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ostrowska\Documents\Sesje\uchwały V kadencji\2017\XXII sesja 14.09.2017 r\"/>
    </mc:Choice>
  </mc:AlternateContent>
  <bookViews>
    <workbookView xWindow="0" yWindow="0" windowWidth="23970" windowHeight="8580" activeTab="2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D30" i="3" l="1"/>
</calcChain>
</file>

<file path=xl/sharedStrings.xml><?xml version="1.0" encoding="utf-8"?>
<sst xmlns="http://schemas.openxmlformats.org/spreadsheetml/2006/main" count="766" uniqueCount="295">
  <si>
    <t xml:space="preserve">       WYKAZ DRÓG POWIATOWYCH                                       </t>
  </si>
  <si>
    <t>powiat goleniowski</t>
  </si>
  <si>
    <t>Lp.</t>
  </si>
  <si>
    <t>Stary nr drogi</t>
  </si>
  <si>
    <t>Nazwa drogi - przebieg</t>
  </si>
  <si>
    <t>Ulice w ciągu drogi</t>
  </si>
  <si>
    <t>Dotychczasowy             nr drogi</t>
  </si>
  <si>
    <t>Nowy              nr drogi</t>
  </si>
  <si>
    <t>41-181</t>
  </si>
  <si>
    <t>Golczewo - Włodzisław - Przybiernów</t>
  </si>
  <si>
    <t>41-231</t>
  </si>
  <si>
    <t>Jarszewko-Przybiernów</t>
  </si>
  <si>
    <t>41-182</t>
  </si>
  <si>
    <t xml:space="preserve">/Wysoka Kamieńska/ gr. powiatu - Rokita </t>
  </si>
  <si>
    <t>41-201</t>
  </si>
  <si>
    <t>Szczecin-Rzęśnica</t>
  </si>
  <si>
    <t>41-202</t>
  </si>
  <si>
    <t>Lubczyna - Pucice - Kliniska</t>
  </si>
  <si>
    <t>41-203</t>
  </si>
  <si>
    <t>Lubczyna - Rurzyca - Kliniska</t>
  </si>
  <si>
    <t>41-204</t>
  </si>
  <si>
    <t>Goleniów-Warcisławiec</t>
  </si>
  <si>
    <t>Przestrzenna     - m. Goleniów</t>
  </si>
  <si>
    <t>41-211</t>
  </si>
  <si>
    <t>Pucice-Załom</t>
  </si>
  <si>
    <t>41-205</t>
  </si>
  <si>
    <t>Rurzyca - Rurka -Stacja PKP</t>
  </si>
  <si>
    <t>41-206</t>
  </si>
  <si>
    <t>Iwno-Rurzyca</t>
  </si>
  <si>
    <t>41-207</t>
  </si>
  <si>
    <t>Łozienica - Warcisławiec</t>
  </si>
  <si>
    <t>41-208</t>
  </si>
  <si>
    <t>Komarowo-Łozienica</t>
  </si>
  <si>
    <t>41-209</t>
  </si>
  <si>
    <t>Modrzewie- Ininka</t>
  </si>
  <si>
    <t>41-210</t>
  </si>
  <si>
    <t>Goleniów-Lubczyna</t>
  </si>
  <si>
    <t>41-212</t>
  </si>
  <si>
    <t>Goleniów -Tarnówko - Przemocze</t>
  </si>
  <si>
    <t>I Brygady Legionów, Stargardzka      -m. Goleniów</t>
  </si>
  <si>
    <t>41-213</t>
  </si>
  <si>
    <t>Kliniska-Stawno-Tarnowo</t>
  </si>
  <si>
    <t>41-214</t>
  </si>
  <si>
    <t>Kliniska-Strumiany-Sowno</t>
  </si>
  <si>
    <t>41-215</t>
  </si>
  <si>
    <t>Goleniów-Stawno</t>
  </si>
  <si>
    <t>41-216</t>
  </si>
  <si>
    <t>Podańsko-Danowo</t>
  </si>
  <si>
    <t>41-246</t>
  </si>
  <si>
    <t>Danowo-Dobrosławiec</t>
  </si>
  <si>
    <t>41-217</t>
  </si>
  <si>
    <t>Miękowo-Goleniów</t>
  </si>
  <si>
    <t>Wolińska          - m. Goleniów</t>
  </si>
  <si>
    <t>41-218</t>
  </si>
  <si>
    <t>Goleniów-Marszewo</t>
  </si>
  <si>
    <t>41-219</t>
  </si>
  <si>
    <t>Żółwia Błoć-Marszewo</t>
  </si>
  <si>
    <t>41-221</t>
  </si>
  <si>
    <t>41-223</t>
  </si>
  <si>
    <t>Krępsko-Miękowo</t>
  </si>
  <si>
    <t>41-224</t>
  </si>
  <si>
    <t>Miękowo-Białuń</t>
  </si>
  <si>
    <t>41-225</t>
  </si>
  <si>
    <t>Zielonczyn-Miękowo</t>
  </si>
  <si>
    <t>41-226</t>
  </si>
  <si>
    <t>Stepnica - Widzieńsko - Grzybnica</t>
  </si>
  <si>
    <t>41-227</t>
  </si>
  <si>
    <t>Brzozowo-Rokita-Stepnica</t>
  </si>
  <si>
    <t>41-228</t>
  </si>
  <si>
    <t>Widzieńsko-Przybiernów</t>
  </si>
  <si>
    <t>41-229</t>
  </si>
  <si>
    <t>od drogi wojewódzkiej nr 112 - Budzień</t>
  </si>
  <si>
    <t>41-230</t>
  </si>
  <si>
    <t>Śmięć-Czarnocin-Stepnica</t>
  </si>
  <si>
    <t>41-232</t>
  </si>
  <si>
    <t>Derkacz- Moracz</t>
  </si>
  <si>
    <t>41-233</t>
  </si>
  <si>
    <t>Przybiernów - Budzieszewice</t>
  </si>
  <si>
    <t>41-234</t>
  </si>
  <si>
    <t>Leszczno- Moracz</t>
  </si>
  <si>
    <t>41-238</t>
  </si>
  <si>
    <t>Moracz-Łoźnica-Babigoszcz</t>
  </si>
  <si>
    <t>41-242</t>
  </si>
  <si>
    <t>Łoźnica-Niewiadowo-Żółwia Błoć-Goleniów</t>
  </si>
  <si>
    <t>Nowogardzka   - m. Goleniów</t>
  </si>
  <si>
    <t>41-235</t>
  </si>
  <si>
    <t>Moracz-Czarnogłowy</t>
  </si>
  <si>
    <t>41-237</t>
  </si>
  <si>
    <t>Włodzisław-Buk-Czarnogłowy</t>
  </si>
  <si>
    <t>41-236</t>
  </si>
  <si>
    <t>Włodzisław - Czarnogłowy - Świętoszewko</t>
  </si>
  <si>
    <t>41-239</t>
  </si>
  <si>
    <t>41-310</t>
  </si>
  <si>
    <t>Czermnica-Olszyca</t>
  </si>
  <si>
    <t>41-240</t>
  </si>
  <si>
    <t>Dzisna-Sobieszewo</t>
  </si>
  <si>
    <t>41-241</t>
  </si>
  <si>
    <t>Dzisna-Dzieszkowo</t>
  </si>
  <si>
    <t>41-243</t>
  </si>
  <si>
    <t>Podańsko-Budno</t>
  </si>
  <si>
    <t>41-244</t>
  </si>
  <si>
    <t>PKP Mosty-Mosty</t>
  </si>
  <si>
    <t>41-245</t>
  </si>
  <si>
    <t>Mosty-Rożnowo-gr. powiatu /Klępino-Stargard Szcz./</t>
  </si>
  <si>
    <t>41-247</t>
  </si>
  <si>
    <t>Budzieszowce-Radzanek</t>
  </si>
  <si>
    <t>41-248</t>
  </si>
  <si>
    <t>Pogrzymie - Maciejewo</t>
  </si>
  <si>
    <t>41-249</t>
  </si>
  <si>
    <t>Burowo-Jarosławki</t>
  </si>
  <si>
    <t>41-250</t>
  </si>
  <si>
    <t>Godowo-Nastazin</t>
  </si>
  <si>
    <t>41-251</t>
  </si>
  <si>
    <t>Maszewko-Maszewo</t>
  </si>
  <si>
    <t>41-252</t>
  </si>
  <si>
    <t>Maszewo-Chociwel</t>
  </si>
  <si>
    <t>Konopnickiej Marii - m. Maszewo</t>
  </si>
  <si>
    <t>41-253</t>
  </si>
  <si>
    <t>Dębice-Nastazin</t>
  </si>
  <si>
    <t>41-254</t>
  </si>
  <si>
    <t>41-256</t>
  </si>
  <si>
    <t>Sokolniki-gr. powiatu /Chlebówko-Kicko/</t>
  </si>
  <si>
    <t>41-255</t>
  </si>
  <si>
    <t>Dębice-Leszczynka</t>
  </si>
  <si>
    <t>41-257</t>
  </si>
  <si>
    <t>Brzozowo-Domanie</t>
  </si>
  <si>
    <t>41-258</t>
  </si>
  <si>
    <t>Kąty-Twarogi-Goleniów</t>
  </si>
  <si>
    <t>41-301</t>
  </si>
  <si>
    <t>Glewice-Bodzęcin-Węgorza</t>
  </si>
  <si>
    <t>41-302</t>
  </si>
  <si>
    <t>Glewice-Krzywice-Osina</t>
  </si>
  <si>
    <t>41-303</t>
  </si>
  <si>
    <t>Osina-Przypólsko-Mosty</t>
  </si>
  <si>
    <t>41-304</t>
  </si>
  <si>
    <t>Czermnica-Węgorze-Kikorze</t>
  </si>
  <si>
    <t>41-305</t>
  </si>
  <si>
    <t>Błotno-Nowogard</t>
  </si>
  <si>
    <t>Wojska Polskiego -     m. Nowogard</t>
  </si>
  <si>
    <t>41-306</t>
  </si>
  <si>
    <t>Kikorze-Redło-Jenikowo</t>
  </si>
  <si>
    <t>41-307</t>
  </si>
  <si>
    <t>Nowogard-Redło-Maszewo</t>
  </si>
  <si>
    <t>Lipowa             - m. Maszewo            15 Lutego      m. Nowogard</t>
  </si>
  <si>
    <t>41-308</t>
  </si>
  <si>
    <t>Węgorza-Kościuszki</t>
  </si>
  <si>
    <t>41-309</t>
  </si>
  <si>
    <t>Strzelewo-Węgorza</t>
  </si>
  <si>
    <t>41-311</t>
  </si>
  <si>
    <t>Wyszomierz-Długołęka</t>
  </si>
  <si>
    <t>41-313</t>
  </si>
  <si>
    <t>Osina-Wyszomierz</t>
  </si>
  <si>
    <t>41-314</t>
  </si>
  <si>
    <t>Grabin-Karsk</t>
  </si>
  <si>
    <t>41-315</t>
  </si>
  <si>
    <t>Szczytniki-Wierzchy</t>
  </si>
  <si>
    <t>41-316</t>
  </si>
  <si>
    <t>/Truskolas/-gr. powiatu-Nowogard</t>
  </si>
  <si>
    <t>Bema                -       m. Nowogard</t>
  </si>
  <si>
    <t>41-317</t>
  </si>
  <si>
    <t>Błotno-Łęgno</t>
  </si>
  <si>
    <t>41-319</t>
  </si>
  <si>
    <t>Błotno-Wołowiec</t>
  </si>
  <si>
    <t>41-323</t>
  </si>
  <si>
    <t>Orzechowo-Orzesze</t>
  </si>
  <si>
    <t>41-324</t>
  </si>
  <si>
    <t>Wierzchęcino-Miętno-Żabowo</t>
  </si>
  <si>
    <t>41-325</t>
  </si>
  <si>
    <t>Żabowo-Brzozowo</t>
  </si>
  <si>
    <t>41-326</t>
  </si>
  <si>
    <t>Struga-Wołowiec-Żabowo</t>
  </si>
  <si>
    <t>41-327</t>
  </si>
  <si>
    <t>Jeżówka-Maszkowo</t>
  </si>
  <si>
    <t>41-328</t>
  </si>
  <si>
    <t>Wojcieszyn-Radosław</t>
  </si>
  <si>
    <t>41-329</t>
  </si>
  <si>
    <t>Wierzbięcin-Ostrzyca</t>
  </si>
  <si>
    <t>41-332</t>
  </si>
  <si>
    <t>Żabowo-Jarchlino</t>
  </si>
  <si>
    <t>41-333</t>
  </si>
  <si>
    <t>Resko-Ostrzyca</t>
  </si>
  <si>
    <t>41-336</t>
  </si>
  <si>
    <t>Wierzbięcin-Osowo-Bienice</t>
  </si>
  <si>
    <t>41-337</t>
  </si>
  <si>
    <t>Sąpolnica-Dobra</t>
  </si>
  <si>
    <t>41-339</t>
  </si>
  <si>
    <t>Błądkowo-Bienice</t>
  </si>
  <si>
    <t>41-348</t>
  </si>
  <si>
    <t>Krzywice-Przypólsko</t>
  </si>
  <si>
    <t>41-381</t>
  </si>
  <si>
    <t>przejście  przez m. Wojcieszyn</t>
  </si>
  <si>
    <t>41-382</t>
  </si>
  <si>
    <t>Trzechel-Świętoszewo</t>
  </si>
  <si>
    <t>41-384</t>
  </si>
  <si>
    <t>od dr woj.144 - Kolonia Wierzbięcin</t>
  </si>
  <si>
    <t>41-385</t>
  </si>
  <si>
    <t>Olchowo-Wyszomierz</t>
  </si>
  <si>
    <t>41-386</t>
  </si>
  <si>
    <t>Sąpole- Ostrzyca</t>
  </si>
  <si>
    <t>41-387</t>
  </si>
  <si>
    <t>Osowo-do dr woj. 144</t>
  </si>
  <si>
    <t>Rzęśnica-Wielgowo</t>
  </si>
  <si>
    <t xml:space="preserve">stary przebieg drogi nr 3 przez m.Babigoszcz </t>
  </si>
  <si>
    <t>stary przebieg dr nr 3 m. Przybiernów</t>
  </si>
  <si>
    <t>Aleja Róż</t>
  </si>
  <si>
    <t>Bohaterów  Warszawy</t>
  </si>
  <si>
    <t>Chopina</t>
  </si>
  <si>
    <t>Dworcowa</t>
  </si>
  <si>
    <t>Fabryczna</t>
  </si>
  <si>
    <t>Grenadierów</t>
  </si>
  <si>
    <t>Grunwaldzka</t>
  </si>
  <si>
    <t>Jagiełły</t>
  </si>
  <si>
    <t>Konopnickiej</t>
  </si>
  <si>
    <t>Matejki</t>
  </si>
  <si>
    <t>Mikołajczyka</t>
  </si>
  <si>
    <t>Młynarska</t>
  </si>
  <si>
    <t>Piaskowa</t>
  </si>
  <si>
    <t>Pocztowa</t>
  </si>
  <si>
    <t>Pułaskiego</t>
  </si>
  <si>
    <t>Puszkina</t>
  </si>
  <si>
    <t>Reymonta</t>
  </si>
  <si>
    <t>Sadowa</t>
  </si>
  <si>
    <t>Szczecińska</t>
  </si>
  <si>
    <t>Witosa</t>
  </si>
  <si>
    <t>Wrzosowa</t>
  </si>
  <si>
    <t>Maszewo</t>
  </si>
  <si>
    <t>Świerczewskiego</t>
  </si>
  <si>
    <t>Szkolna</t>
  </si>
  <si>
    <t>Plac Wolności</t>
  </si>
  <si>
    <t>Kościuszki</t>
  </si>
  <si>
    <t>Świetlińskiego</t>
  </si>
  <si>
    <t>Sienkiewicza</t>
  </si>
  <si>
    <t>1-go Maja</t>
  </si>
  <si>
    <t>Kilińskiego</t>
  </si>
  <si>
    <t>Krótka</t>
  </si>
  <si>
    <t>Sawickiej</t>
  </si>
  <si>
    <t>8-go Marca</t>
  </si>
  <si>
    <t>Żeromskiego</t>
  </si>
  <si>
    <t>Nowogard</t>
  </si>
  <si>
    <t>Bankowa</t>
  </si>
  <si>
    <t>Batalionów Chłopskich</t>
  </si>
  <si>
    <t>Blacharska</t>
  </si>
  <si>
    <t>Cmentarna</t>
  </si>
  <si>
    <t>Dąbrowskiego</t>
  </si>
  <si>
    <t>Dąbrowszczaków</t>
  </si>
  <si>
    <t>Kościelna</t>
  </si>
  <si>
    <t>Luboszan</t>
  </si>
  <si>
    <t>Magazynowa</t>
  </si>
  <si>
    <t>5-go Marca</t>
  </si>
  <si>
    <t>Mickiewicza</t>
  </si>
  <si>
    <t>Nadtorowa</t>
  </si>
  <si>
    <t>Polna</t>
  </si>
  <si>
    <t>Mikołaja Reja</t>
  </si>
  <si>
    <t>Radosława</t>
  </si>
  <si>
    <t>Marszałka J.Piłsudskiego</t>
  </si>
  <si>
    <t>Roosvelta</t>
  </si>
  <si>
    <t>Rzeszowskiego</t>
  </si>
  <si>
    <t>Stolarska</t>
  </si>
  <si>
    <t>Traugutta</t>
  </si>
  <si>
    <t>Wartcka</t>
  </si>
  <si>
    <t>Wiejska</t>
  </si>
  <si>
    <t>Kard. St. Wyszyńskiego</t>
  </si>
  <si>
    <t>Zamkowa</t>
  </si>
  <si>
    <t>Bankowa        m. Goleniów</t>
  </si>
  <si>
    <t xml:space="preserve">      </t>
  </si>
  <si>
    <t xml:space="preserve">   </t>
  </si>
  <si>
    <t>Stodólska-Sokolniki</t>
  </si>
  <si>
    <t>Jed. Narodowej</t>
  </si>
  <si>
    <t>Woj. Polskiego</t>
  </si>
  <si>
    <t>Stargardzka dz. do dr.woj.</t>
  </si>
  <si>
    <t>Święta - Modrzewie</t>
  </si>
  <si>
    <t>W111</t>
  </si>
  <si>
    <t>Goleniów</t>
  </si>
  <si>
    <t>4267Z</t>
  </si>
  <si>
    <t>Łoźnica- Czermnica</t>
  </si>
  <si>
    <t>4271Z</t>
  </si>
  <si>
    <t>4270Z</t>
  </si>
  <si>
    <t>4268Z</t>
  </si>
  <si>
    <t>Krępsko-Żdżary</t>
  </si>
  <si>
    <t>Klasa drogi</t>
  </si>
  <si>
    <t>G</t>
  </si>
  <si>
    <t>Z</t>
  </si>
  <si>
    <t>L</t>
  </si>
  <si>
    <t>Wykaz ulic  powiatowych na terenie miasta Goleniów</t>
  </si>
  <si>
    <t>Nazwa ulicy</t>
  </si>
  <si>
    <t>Długość w m</t>
  </si>
  <si>
    <t>Nr drogi</t>
  </si>
  <si>
    <t>4114Z</t>
  </si>
  <si>
    <t>Wolińska</t>
  </si>
  <si>
    <t>4117Z</t>
  </si>
  <si>
    <t>I Brygady Legionów</t>
  </si>
  <si>
    <t>4111Z</t>
  </si>
  <si>
    <t>Stargardzka</t>
  </si>
  <si>
    <t>Razem:</t>
  </si>
  <si>
    <t>Załącznik nr 1 do Porozumienia nr WDP.031.1.2017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</si>
</sst>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\Z"/>
    <numFmt numFmtId="165" formatCode="####\Z"/>
  </numFmts>
  <fonts count="17">
    <font>
      <sz val="11"/>
      <color theme="1"/>
      <name val="Czcionka tekstu podstawowego"/>
      <family val="2"/>
      <charset val="238"/>
    </font>
    <font>
      <sz val="12"/>
      <name val="Times New Roman CE"/>
      <family val="1"/>
      <charset val="238"/>
    </font>
    <font>
      <b/>
      <i/>
      <sz val="16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color theme="1"/>
      <name val="Czcionka tekstu podstawowego"/>
      <family val="2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Czcionka tekstu podstawowego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1" xfId="0" applyBorder="1"/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topLeftCell="A101" workbookViewId="0">
      <selection activeCell="C107" sqref="C107:F125"/>
    </sheetView>
  </sheetViews>
  <sheetFormatPr defaultRowHeight="14.25"/>
  <cols>
    <col min="3" max="3" width="32.875" customWidth="1"/>
  </cols>
  <sheetData>
    <row r="1" spans="1:6" ht="15.75">
      <c r="A1" s="1"/>
      <c r="B1" s="1"/>
      <c r="C1" s="1"/>
      <c r="D1" s="1"/>
      <c r="E1" s="2"/>
      <c r="F1" s="1"/>
    </row>
    <row r="2" spans="1:6" ht="20.25">
      <c r="A2" s="1"/>
      <c r="B2" s="3" t="s">
        <v>0</v>
      </c>
      <c r="C2" s="3"/>
      <c r="D2" s="3"/>
      <c r="E2" s="2"/>
      <c r="F2" s="1"/>
    </row>
    <row r="3" spans="1:6" ht="20.25">
      <c r="A3" s="1"/>
      <c r="B3" s="3"/>
      <c r="C3" s="3"/>
      <c r="D3" s="3"/>
      <c r="E3" s="3"/>
      <c r="F3" s="1"/>
    </row>
    <row r="4" spans="1:6" ht="20.25">
      <c r="A4" s="1"/>
      <c r="B4" s="3"/>
      <c r="C4" s="4" t="s">
        <v>1</v>
      </c>
      <c r="D4" s="3"/>
      <c r="E4" s="3"/>
      <c r="F4" s="1"/>
    </row>
    <row r="6" spans="1:6" ht="40.5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</row>
    <row r="7" spans="1:6" ht="15.75">
      <c r="A7" s="7">
        <v>1</v>
      </c>
      <c r="B7" s="8"/>
      <c r="C7" s="9" t="s">
        <v>270</v>
      </c>
      <c r="D7" s="7"/>
      <c r="E7" s="10" t="s">
        <v>271</v>
      </c>
      <c r="F7" s="34" t="s">
        <v>273</v>
      </c>
    </row>
    <row r="8" spans="1:6" ht="15.75">
      <c r="A8" s="7">
        <v>2</v>
      </c>
      <c r="B8" s="8" t="s">
        <v>8</v>
      </c>
      <c r="C8" s="9" t="s">
        <v>9</v>
      </c>
      <c r="D8" s="7"/>
      <c r="E8" s="52">
        <v>39</v>
      </c>
      <c r="F8" s="11">
        <v>1039</v>
      </c>
    </row>
    <row r="9" spans="1:6" ht="15.75">
      <c r="A9" s="7">
        <v>3</v>
      </c>
      <c r="B9" s="7" t="s">
        <v>10</v>
      </c>
      <c r="C9" s="12" t="s">
        <v>11</v>
      </c>
      <c r="D9" s="7"/>
      <c r="E9" s="59"/>
      <c r="F9" s="11">
        <v>4269</v>
      </c>
    </row>
    <row r="10" spans="1:6" ht="15.75">
      <c r="A10" s="7">
        <v>4</v>
      </c>
      <c r="B10" s="8" t="s">
        <v>12</v>
      </c>
      <c r="C10" s="13" t="s">
        <v>13</v>
      </c>
      <c r="D10" s="7"/>
      <c r="E10" s="10">
        <v>40</v>
      </c>
      <c r="F10" s="11">
        <v>1040</v>
      </c>
    </row>
    <row r="11" spans="1:6" ht="15.75">
      <c r="A11" s="7">
        <v>5</v>
      </c>
      <c r="B11" s="7" t="s">
        <v>14</v>
      </c>
      <c r="C11" s="12" t="s">
        <v>15</v>
      </c>
      <c r="D11" s="7"/>
      <c r="E11" s="10">
        <v>700</v>
      </c>
      <c r="F11" s="11">
        <v>4100</v>
      </c>
    </row>
    <row r="12" spans="1:6">
      <c r="A12" s="14">
        <v>6</v>
      </c>
      <c r="B12" s="7" t="s">
        <v>16</v>
      </c>
      <c r="C12" s="57" t="s">
        <v>17</v>
      </c>
      <c r="D12" s="7"/>
      <c r="E12" s="10">
        <v>854</v>
      </c>
      <c r="F12" s="60">
        <v>4101</v>
      </c>
    </row>
    <row r="13" spans="1:6" ht="14.25" customHeight="1">
      <c r="A13" s="14">
        <v>7</v>
      </c>
      <c r="B13" s="7" t="s">
        <v>16</v>
      </c>
      <c r="C13" s="58"/>
      <c r="D13" s="7"/>
      <c r="E13" s="52">
        <v>701</v>
      </c>
      <c r="F13" s="60"/>
    </row>
    <row r="14" spans="1:6" ht="15.75">
      <c r="A14" s="14">
        <v>8</v>
      </c>
      <c r="B14" s="7" t="s">
        <v>18</v>
      </c>
      <c r="C14" s="12" t="s">
        <v>19</v>
      </c>
      <c r="D14" s="7"/>
      <c r="E14" s="52"/>
      <c r="F14" s="11">
        <v>4102</v>
      </c>
    </row>
    <row r="15" spans="1:6" ht="38.25">
      <c r="A15" s="14">
        <v>9</v>
      </c>
      <c r="B15" s="15" t="s">
        <v>20</v>
      </c>
      <c r="C15" s="16" t="s">
        <v>21</v>
      </c>
      <c r="D15" s="15" t="s">
        <v>22</v>
      </c>
      <c r="E15" s="52"/>
      <c r="F15" s="11">
        <v>4103</v>
      </c>
    </row>
    <row r="16" spans="1:6" ht="15.75">
      <c r="A16" s="14">
        <v>10</v>
      </c>
      <c r="B16" s="7" t="s">
        <v>23</v>
      </c>
      <c r="C16" s="12" t="s">
        <v>24</v>
      </c>
      <c r="D16" s="7"/>
      <c r="E16" s="52"/>
      <c r="F16" s="11">
        <v>4104</v>
      </c>
    </row>
    <row r="17" spans="1:6" ht="15.75">
      <c r="A17" s="14">
        <v>11</v>
      </c>
      <c r="B17" s="17" t="s">
        <v>25</v>
      </c>
      <c r="C17" s="18" t="s">
        <v>26</v>
      </c>
      <c r="D17" s="7"/>
      <c r="E17" s="10">
        <v>702</v>
      </c>
      <c r="F17" s="11">
        <v>4105</v>
      </c>
    </row>
    <row r="18" spans="1:6" ht="15.75">
      <c r="A18" s="14">
        <v>12</v>
      </c>
      <c r="B18" s="17" t="s">
        <v>27</v>
      </c>
      <c r="C18" s="18" t="s">
        <v>28</v>
      </c>
      <c r="D18" s="7"/>
      <c r="E18" s="10">
        <v>703</v>
      </c>
      <c r="F18" s="11">
        <v>4106</v>
      </c>
    </row>
    <row r="19" spans="1:6" ht="15.75">
      <c r="A19" s="14">
        <v>13</v>
      </c>
      <c r="B19" s="17" t="s">
        <v>29</v>
      </c>
      <c r="C19" s="18" t="s">
        <v>30</v>
      </c>
      <c r="D19" s="7"/>
      <c r="E19" s="52">
        <v>704</v>
      </c>
      <c r="F19" s="11">
        <v>4107</v>
      </c>
    </row>
    <row r="20" spans="1:6" ht="15.75">
      <c r="A20" s="14">
        <v>14</v>
      </c>
      <c r="B20" s="17" t="s">
        <v>31</v>
      </c>
      <c r="C20" s="18" t="s">
        <v>32</v>
      </c>
      <c r="D20" s="7"/>
      <c r="E20" s="52"/>
      <c r="F20" s="11">
        <v>4108</v>
      </c>
    </row>
    <row r="21" spans="1:6" ht="15.75">
      <c r="A21" s="14">
        <v>15</v>
      </c>
      <c r="B21" s="17" t="s">
        <v>33</v>
      </c>
      <c r="C21" s="18" t="s">
        <v>34</v>
      </c>
      <c r="D21" s="7"/>
      <c r="E21" s="10">
        <v>705</v>
      </c>
      <c r="F21" s="11">
        <v>4109</v>
      </c>
    </row>
    <row r="22" spans="1:6" ht="15.75">
      <c r="A22" s="14">
        <v>16</v>
      </c>
      <c r="B22" s="7" t="s">
        <v>35</v>
      </c>
      <c r="C22" s="9" t="s">
        <v>36</v>
      </c>
      <c r="D22" s="7"/>
      <c r="E22" s="19">
        <v>706</v>
      </c>
      <c r="F22" s="11">
        <v>4110</v>
      </c>
    </row>
    <row r="23" spans="1:6" ht="63.75">
      <c r="A23" s="14">
        <v>17</v>
      </c>
      <c r="B23" s="20" t="s">
        <v>37</v>
      </c>
      <c r="C23" s="16" t="s">
        <v>38</v>
      </c>
      <c r="D23" s="15" t="s">
        <v>39</v>
      </c>
      <c r="E23" s="19">
        <v>707</v>
      </c>
      <c r="F23" s="11">
        <v>4111</v>
      </c>
    </row>
    <row r="24" spans="1:6" ht="15.75">
      <c r="A24" s="14">
        <v>18</v>
      </c>
      <c r="B24" s="21" t="s">
        <v>40</v>
      </c>
      <c r="C24" s="12" t="s">
        <v>41</v>
      </c>
      <c r="D24" s="7"/>
      <c r="E24" s="10">
        <v>708</v>
      </c>
      <c r="F24" s="11">
        <v>4112</v>
      </c>
    </row>
    <row r="25" spans="1:6" ht="15.75">
      <c r="A25" s="14">
        <v>19</v>
      </c>
      <c r="B25" s="7" t="s">
        <v>42</v>
      </c>
      <c r="C25" s="12" t="s">
        <v>43</v>
      </c>
      <c r="D25" s="7"/>
      <c r="E25" s="10">
        <v>709</v>
      </c>
      <c r="F25" s="11">
        <v>4113</v>
      </c>
    </row>
    <row r="26" spans="1:6" ht="25.5">
      <c r="A26" s="14">
        <v>20</v>
      </c>
      <c r="B26" s="20" t="s">
        <v>44</v>
      </c>
      <c r="C26" s="16" t="s">
        <v>45</v>
      </c>
      <c r="D26" s="15" t="s">
        <v>263</v>
      </c>
      <c r="E26" s="10">
        <v>710</v>
      </c>
      <c r="F26" s="11">
        <v>4114</v>
      </c>
    </row>
    <row r="27" spans="1:6" ht="15.75">
      <c r="A27" s="14">
        <v>21</v>
      </c>
      <c r="B27" s="21" t="s">
        <v>46</v>
      </c>
      <c r="C27" s="12" t="s">
        <v>47</v>
      </c>
      <c r="D27" s="7"/>
      <c r="E27" s="52">
        <v>711</v>
      </c>
      <c r="F27" s="11">
        <v>4115</v>
      </c>
    </row>
    <row r="28" spans="1:6" ht="15.75">
      <c r="A28" s="14">
        <v>22</v>
      </c>
      <c r="B28" s="7" t="s">
        <v>48</v>
      </c>
      <c r="C28" s="12" t="s">
        <v>49</v>
      </c>
      <c r="D28" s="7"/>
      <c r="E28" s="52"/>
      <c r="F28" s="11">
        <v>4116</v>
      </c>
    </row>
    <row r="29" spans="1:6" ht="38.25">
      <c r="A29" s="14">
        <v>23</v>
      </c>
      <c r="B29" s="15" t="s">
        <v>50</v>
      </c>
      <c r="C29" s="16" t="s">
        <v>51</v>
      </c>
      <c r="D29" s="15" t="s">
        <v>52</v>
      </c>
      <c r="E29" s="10">
        <v>712</v>
      </c>
      <c r="F29" s="11">
        <v>4117</v>
      </c>
    </row>
    <row r="30" spans="1:6" ht="15.75">
      <c r="A30" s="14">
        <v>24</v>
      </c>
      <c r="B30" s="7" t="s">
        <v>53</v>
      </c>
      <c r="C30" s="12" t="s">
        <v>54</v>
      </c>
      <c r="D30" s="7"/>
      <c r="E30" s="52">
        <v>713</v>
      </c>
      <c r="F30" s="11">
        <v>4118</v>
      </c>
    </row>
    <row r="31" spans="1:6" ht="15.75">
      <c r="A31" s="14">
        <v>25</v>
      </c>
      <c r="B31" s="7" t="s">
        <v>55</v>
      </c>
      <c r="C31" s="12" t="s">
        <v>56</v>
      </c>
      <c r="D31" s="7"/>
      <c r="E31" s="52"/>
      <c r="F31" s="11">
        <v>4119</v>
      </c>
    </row>
    <row r="32" spans="1:6" ht="15.75">
      <c r="A32" s="14">
        <v>26</v>
      </c>
      <c r="B32" s="15" t="s">
        <v>57</v>
      </c>
      <c r="C32" s="16" t="s">
        <v>278</v>
      </c>
      <c r="D32" s="15" t="s">
        <v>264</v>
      </c>
      <c r="E32" s="10">
        <v>714</v>
      </c>
      <c r="F32" s="11">
        <v>4120</v>
      </c>
    </row>
    <row r="33" spans="1:6" ht="15.75">
      <c r="A33" s="14">
        <v>27</v>
      </c>
      <c r="B33" s="7" t="s">
        <v>58</v>
      </c>
      <c r="C33" s="12" t="s">
        <v>59</v>
      </c>
      <c r="D33" s="7"/>
      <c r="E33" s="52">
        <v>715</v>
      </c>
      <c r="F33" s="11">
        <v>4121</v>
      </c>
    </row>
    <row r="34" spans="1:6" ht="15.75">
      <c r="A34" s="14">
        <v>28</v>
      </c>
      <c r="B34" s="7" t="s">
        <v>60</v>
      </c>
      <c r="C34" s="12" t="s">
        <v>61</v>
      </c>
      <c r="D34" s="7"/>
      <c r="E34" s="52"/>
      <c r="F34" s="11">
        <v>4122</v>
      </c>
    </row>
    <row r="35" spans="1:6" ht="15.75">
      <c r="A35" s="14">
        <v>29</v>
      </c>
      <c r="B35" s="7" t="s">
        <v>62</v>
      </c>
      <c r="C35" s="12" t="s">
        <v>63</v>
      </c>
      <c r="D35" s="7"/>
      <c r="E35" s="10">
        <v>716</v>
      </c>
      <c r="F35" s="11">
        <v>4123</v>
      </c>
    </row>
    <row r="36" spans="1:6" ht="15.75">
      <c r="A36" s="14">
        <v>30</v>
      </c>
      <c r="B36" s="7" t="s">
        <v>64</v>
      </c>
      <c r="C36" s="12" t="s">
        <v>65</v>
      </c>
      <c r="D36" s="7"/>
      <c r="E36" s="10">
        <v>717</v>
      </c>
      <c r="F36" s="11">
        <v>4124</v>
      </c>
    </row>
    <row r="37" spans="1:6" ht="15.75">
      <c r="A37" s="14">
        <v>31</v>
      </c>
      <c r="B37" s="21" t="s">
        <v>66</v>
      </c>
      <c r="C37" s="12" t="s">
        <v>67</v>
      </c>
      <c r="D37" s="7"/>
      <c r="E37" s="10">
        <v>718</v>
      </c>
      <c r="F37" s="11">
        <v>4125</v>
      </c>
    </row>
    <row r="38" spans="1:6" ht="15.75">
      <c r="A38" s="14">
        <v>32</v>
      </c>
      <c r="B38" s="21" t="s">
        <v>68</v>
      </c>
      <c r="C38" s="12" t="s">
        <v>69</v>
      </c>
      <c r="D38" s="7"/>
      <c r="E38" s="10">
        <v>719</v>
      </c>
      <c r="F38" s="11">
        <v>4126</v>
      </c>
    </row>
    <row r="39" spans="1:6" ht="15.75">
      <c r="A39" s="14">
        <v>33</v>
      </c>
      <c r="B39" s="21" t="s">
        <v>70</v>
      </c>
      <c r="C39" s="12" t="s">
        <v>71</v>
      </c>
      <c r="D39" s="7"/>
      <c r="E39" s="10">
        <v>720</v>
      </c>
      <c r="F39" s="11">
        <v>4127</v>
      </c>
    </row>
    <row r="40" spans="1:6" ht="15.75">
      <c r="A40" s="14">
        <v>34</v>
      </c>
      <c r="B40" s="21" t="s">
        <v>72</v>
      </c>
      <c r="C40" s="12" t="s">
        <v>73</v>
      </c>
      <c r="D40" s="7"/>
      <c r="E40" s="10">
        <v>721</v>
      </c>
      <c r="F40" s="11">
        <v>4128</v>
      </c>
    </row>
    <row r="41" spans="1:6" ht="15.75">
      <c r="A41" s="14">
        <v>35</v>
      </c>
      <c r="B41" s="7" t="s">
        <v>74</v>
      </c>
      <c r="C41" s="12" t="s">
        <v>75</v>
      </c>
      <c r="D41" s="7"/>
      <c r="E41" s="10">
        <v>722</v>
      </c>
      <c r="F41" s="11">
        <v>4129</v>
      </c>
    </row>
    <row r="42" spans="1:6" ht="15.75">
      <c r="A42" s="14">
        <v>36</v>
      </c>
      <c r="B42" s="7" t="s">
        <v>76</v>
      </c>
      <c r="C42" s="12" t="s">
        <v>77</v>
      </c>
      <c r="D42" s="7"/>
      <c r="E42" s="10">
        <v>723</v>
      </c>
      <c r="F42" s="11">
        <v>4130</v>
      </c>
    </row>
    <row r="43" spans="1:6" ht="15.75">
      <c r="A43" s="14">
        <v>37</v>
      </c>
      <c r="B43" s="7" t="s">
        <v>78</v>
      </c>
      <c r="C43" s="12" t="s">
        <v>79</v>
      </c>
      <c r="D43" s="7"/>
      <c r="E43" s="52">
        <v>724</v>
      </c>
      <c r="F43" s="11">
        <v>4131</v>
      </c>
    </row>
    <row r="44" spans="1:6" ht="15.75">
      <c r="A44" s="14">
        <v>38</v>
      </c>
      <c r="B44" s="7" t="s">
        <v>80</v>
      </c>
      <c r="C44" s="12" t="s">
        <v>81</v>
      </c>
      <c r="D44" s="7"/>
      <c r="E44" s="52"/>
      <c r="F44" s="11">
        <v>4132</v>
      </c>
    </row>
    <row r="45" spans="1:6" ht="38.25">
      <c r="A45" s="14">
        <v>39</v>
      </c>
      <c r="B45" s="15" t="s">
        <v>82</v>
      </c>
      <c r="C45" s="16" t="s">
        <v>83</v>
      </c>
      <c r="D45" s="15" t="s">
        <v>84</v>
      </c>
      <c r="E45" s="52"/>
      <c r="F45" s="11">
        <v>4133</v>
      </c>
    </row>
    <row r="46" spans="1:6" ht="15.75">
      <c r="A46" s="14">
        <v>40</v>
      </c>
      <c r="B46" s="7" t="s">
        <v>85</v>
      </c>
      <c r="C46" s="12" t="s">
        <v>86</v>
      </c>
      <c r="D46" s="7"/>
      <c r="E46" s="52">
        <v>725</v>
      </c>
      <c r="F46" s="11">
        <v>4134</v>
      </c>
    </row>
    <row r="47" spans="1:6" ht="15.75">
      <c r="A47" s="14">
        <v>41</v>
      </c>
      <c r="B47" s="7" t="s">
        <v>87</v>
      </c>
      <c r="C47" s="12" t="s">
        <v>88</v>
      </c>
      <c r="D47" s="7"/>
      <c r="E47" s="52"/>
      <c r="F47" s="11">
        <v>4135</v>
      </c>
    </row>
    <row r="48" spans="1:6" ht="15.75">
      <c r="A48" s="14">
        <v>42</v>
      </c>
      <c r="B48" s="7" t="s">
        <v>89</v>
      </c>
      <c r="C48" s="22" t="s">
        <v>90</v>
      </c>
      <c r="D48" s="7"/>
      <c r="E48" s="10">
        <v>726</v>
      </c>
      <c r="F48" s="11">
        <v>4136</v>
      </c>
    </row>
    <row r="49" spans="1:6" ht="15.75">
      <c r="A49" s="14">
        <v>43</v>
      </c>
      <c r="B49" s="23" t="s">
        <v>80</v>
      </c>
      <c r="C49" s="12" t="s">
        <v>81</v>
      </c>
      <c r="D49" s="7"/>
      <c r="E49" s="52">
        <v>727</v>
      </c>
      <c r="F49" s="11">
        <v>4132</v>
      </c>
    </row>
    <row r="50" spans="1:6" ht="15.75">
      <c r="A50" s="14">
        <v>44</v>
      </c>
      <c r="B50" s="7" t="s">
        <v>91</v>
      </c>
      <c r="C50" s="22" t="s">
        <v>274</v>
      </c>
      <c r="D50" s="7"/>
      <c r="E50" s="52"/>
      <c r="F50" s="11">
        <v>4137</v>
      </c>
    </row>
    <row r="51" spans="1:6" ht="15.75">
      <c r="A51" s="14">
        <v>45</v>
      </c>
      <c r="B51" s="7" t="s">
        <v>92</v>
      </c>
      <c r="C51" s="22" t="s">
        <v>93</v>
      </c>
      <c r="D51" s="7"/>
      <c r="E51" s="52"/>
      <c r="F51" s="11">
        <v>4138</v>
      </c>
    </row>
    <row r="52" spans="1:6" ht="15.75">
      <c r="A52" s="14">
        <v>46</v>
      </c>
      <c r="B52" s="7" t="s">
        <v>94</v>
      </c>
      <c r="C52" s="22" t="s">
        <v>95</v>
      </c>
      <c r="D52" s="7"/>
      <c r="E52" s="10">
        <v>728</v>
      </c>
      <c r="F52" s="11">
        <v>4139</v>
      </c>
    </row>
    <row r="53" spans="1:6" ht="15.75">
      <c r="A53" s="14">
        <v>47</v>
      </c>
      <c r="B53" s="7" t="s">
        <v>96</v>
      </c>
      <c r="C53" s="22" t="s">
        <v>97</v>
      </c>
      <c r="D53" s="7"/>
      <c r="E53" s="10">
        <v>729</v>
      </c>
      <c r="F53" s="11">
        <v>4140</v>
      </c>
    </row>
    <row r="54" spans="1:6" ht="15.75">
      <c r="A54" s="14">
        <v>48</v>
      </c>
      <c r="B54" s="7" t="s">
        <v>98</v>
      </c>
      <c r="C54" s="22" t="s">
        <v>99</v>
      </c>
      <c r="D54" s="7"/>
      <c r="E54" s="10">
        <v>730</v>
      </c>
      <c r="F54" s="11">
        <v>4141</v>
      </c>
    </row>
    <row r="55" spans="1:6" ht="15.75">
      <c r="A55" s="14">
        <v>49</v>
      </c>
      <c r="B55" s="7" t="s">
        <v>100</v>
      </c>
      <c r="C55" s="22" t="s">
        <v>101</v>
      </c>
      <c r="D55" s="7"/>
      <c r="E55" s="52">
        <v>731</v>
      </c>
      <c r="F55" s="11">
        <v>4142</v>
      </c>
    </row>
    <row r="56" spans="1:6" ht="25.5">
      <c r="A56" s="14">
        <v>50</v>
      </c>
      <c r="B56" s="21" t="s">
        <v>102</v>
      </c>
      <c r="C56" s="24" t="s">
        <v>103</v>
      </c>
      <c r="D56" s="7"/>
      <c r="E56" s="52"/>
      <c r="F56" s="11">
        <v>4143</v>
      </c>
    </row>
    <row r="57" spans="1:6" ht="15.75">
      <c r="A57" s="14">
        <v>51</v>
      </c>
      <c r="B57" s="7" t="s">
        <v>104</v>
      </c>
      <c r="C57" s="22" t="s">
        <v>105</v>
      </c>
      <c r="D57" s="7"/>
      <c r="E57" s="10">
        <v>732</v>
      </c>
      <c r="F57" s="11">
        <v>4144</v>
      </c>
    </row>
    <row r="58" spans="1:6" ht="15.75">
      <c r="A58" s="14">
        <v>52</v>
      </c>
      <c r="B58" s="7" t="s">
        <v>106</v>
      </c>
      <c r="C58" s="22" t="s">
        <v>107</v>
      </c>
      <c r="D58" s="7"/>
      <c r="E58" s="10">
        <v>733</v>
      </c>
      <c r="F58" s="11">
        <v>4145</v>
      </c>
    </row>
    <row r="59" spans="1:6" ht="15.75">
      <c r="A59" s="14">
        <v>53</v>
      </c>
      <c r="B59" s="21" t="s">
        <v>108</v>
      </c>
      <c r="C59" s="22" t="s">
        <v>109</v>
      </c>
      <c r="D59" s="7"/>
      <c r="E59" s="10">
        <v>734</v>
      </c>
      <c r="F59" s="11">
        <v>4146</v>
      </c>
    </row>
    <row r="60" spans="1:6" ht="15.75">
      <c r="A60" s="14">
        <v>54</v>
      </c>
      <c r="B60" s="7" t="s">
        <v>110</v>
      </c>
      <c r="C60" s="22" t="s">
        <v>111</v>
      </c>
      <c r="D60" s="7"/>
      <c r="E60" s="10">
        <v>735</v>
      </c>
      <c r="F60" s="11">
        <v>4147</v>
      </c>
    </row>
    <row r="61" spans="1:6" ht="15.75">
      <c r="A61" s="14">
        <v>55</v>
      </c>
      <c r="B61" s="21" t="s">
        <v>112</v>
      </c>
      <c r="C61" s="22" t="s">
        <v>113</v>
      </c>
      <c r="D61" s="7"/>
      <c r="E61" s="10">
        <v>736</v>
      </c>
      <c r="F61" s="11">
        <v>4148</v>
      </c>
    </row>
    <row r="62" spans="1:6" ht="38.25">
      <c r="A62" s="14">
        <v>56</v>
      </c>
      <c r="B62" s="15" t="s">
        <v>114</v>
      </c>
      <c r="C62" s="24" t="s">
        <v>115</v>
      </c>
      <c r="D62" s="15" t="s">
        <v>116</v>
      </c>
      <c r="E62" s="19">
        <v>737</v>
      </c>
      <c r="F62" s="11">
        <v>4149</v>
      </c>
    </row>
    <row r="63" spans="1:6" ht="15.75">
      <c r="A63" s="14">
        <v>57</v>
      </c>
      <c r="B63" s="7" t="s">
        <v>117</v>
      </c>
      <c r="C63" s="22" t="s">
        <v>118</v>
      </c>
      <c r="D63" s="7"/>
      <c r="E63" s="10">
        <v>738</v>
      </c>
      <c r="F63" s="11">
        <v>4150</v>
      </c>
    </row>
    <row r="64" spans="1:6" ht="15.75">
      <c r="A64" s="14">
        <v>58</v>
      </c>
      <c r="B64" s="7" t="s">
        <v>119</v>
      </c>
      <c r="C64" s="22" t="s">
        <v>266</v>
      </c>
      <c r="D64" s="7"/>
      <c r="E64" s="52">
        <v>739</v>
      </c>
      <c r="F64" s="11">
        <v>4151</v>
      </c>
    </row>
    <row r="65" spans="1:6" ht="15.75">
      <c r="A65" s="14">
        <v>59</v>
      </c>
      <c r="B65" s="7" t="s">
        <v>120</v>
      </c>
      <c r="C65" s="22" t="s">
        <v>121</v>
      </c>
      <c r="D65" s="7"/>
      <c r="E65" s="52"/>
      <c r="F65" s="11">
        <v>4152</v>
      </c>
    </row>
    <row r="66" spans="1:6" ht="15.75">
      <c r="A66" s="14">
        <v>60</v>
      </c>
      <c r="B66" s="7" t="s">
        <v>122</v>
      </c>
      <c r="C66" s="22" t="s">
        <v>123</v>
      </c>
      <c r="D66" s="7"/>
      <c r="E66" s="10">
        <v>740</v>
      </c>
      <c r="F66" s="11">
        <v>4153</v>
      </c>
    </row>
    <row r="67" spans="1:6" ht="15.75">
      <c r="A67" s="14">
        <v>61</v>
      </c>
      <c r="B67" s="7" t="s">
        <v>124</v>
      </c>
      <c r="C67" s="22" t="s">
        <v>125</v>
      </c>
      <c r="D67" s="7"/>
      <c r="E67" s="10">
        <v>741</v>
      </c>
      <c r="F67" s="11">
        <v>4154</v>
      </c>
    </row>
    <row r="68" spans="1:6" ht="15.75">
      <c r="A68" s="14">
        <v>62</v>
      </c>
      <c r="B68" s="15" t="s">
        <v>126</v>
      </c>
      <c r="C68" s="25" t="s">
        <v>127</v>
      </c>
      <c r="D68" s="15" t="s">
        <v>265</v>
      </c>
      <c r="E68" s="19">
        <v>742</v>
      </c>
      <c r="F68" s="11">
        <v>4155</v>
      </c>
    </row>
    <row r="69" spans="1:6" ht="15.75">
      <c r="A69" s="14">
        <v>63</v>
      </c>
      <c r="B69" s="7" t="s">
        <v>128</v>
      </c>
      <c r="C69" s="26" t="s">
        <v>129</v>
      </c>
      <c r="D69" s="7"/>
      <c r="E69" s="10">
        <v>743</v>
      </c>
      <c r="F69" s="11">
        <v>4156</v>
      </c>
    </row>
    <row r="70" spans="1:6" ht="15.75">
      <c r="A70" s="14">
        <v>64</v>
      </c>
      <c r="B70" s="7" t="s">
        <v>130</v>
      </c>
      <c r="C70" s="27" t="s">
        <v>131</v>
      </c>
      <c r="D70" s="7"/>
      <c r="E70" s="10">
        <v>744</v>
      </c>
      <c r="F70" s="11">
        <v>4157</v>
      </c>
    </row>
    <row r="71" spans="1:6" ht="15.75">
      <c r="A71" s="14">
        <v>65</v>
      </c>
      <c r="B71" s="7" t="s">
        <v>132</v>
      </c>
      <c r="C71" s="26" t="s">
        <v>133</v>
      </c>
      <c r="D71" s="7"/>
      <c r="E71" s="10">
        <v>745</v>
      </c>
      <c r="F71" s="11">
        <v>4158</v>
      </c>
    </row>
    <row r="72" spans="1:6" ht="15.75">
      <c r="A72" s="14">
        <v>66</v>
      </c>
      <c r="B72" s="7" t="s">
        <v>134</v>
      </c>
      <c r="C72" s="27" t="s">
        <v>135</v>
      </c>
      <c r="D72" s="7"/>
      <c r="E72" s="19">
        <v>746</v>
      </c>
      <c r="F72" s="11">
        <v>4159</v>
      </c>
    </row>
    <row r="73" spans="1:6" ht="51">
      <c r="A73" s="14">
        <v>67</v>
      </c>
      <c r="B73" s="15" t="s">
        <v>136</v>
      </c>
      <c r="C73" s="25" t="s">
        <v>137</v>
      </c>
      <c r="D73" s="15" t="s">
        <v>138</v>
      </c>
      <c r="E73" s="19">
        <v>853</v>
      </c>
      <c r="F73" s="11">
        <v>4160</v>
      </c>
    </row>
    <row r="74" spans="1:6" ht="15.75">
      <c r="A74" s="14">
        <v>68</v>
      </c>
      <c r="B74" s="7" t="s">
        <v>139</v>
      </c>
      <c r="C74" s="26" t="s">
        <v>140</v>
      </c>
      <c r="D74" s="7"/>
      <c r="E74" s="10">
        <v>747</v>
      </c>
      <c r="F74" s="11">
        <v>4161</v>
      </c>
    </row>
    <row r="75" spans="1:6" ht="76.5">
      <c r="A75" s="14">
        <v>69</v>
      </c>
      <c r="B75" s="20" t="s">
        <v>141</v>
      </c>
      <c r="C75" s="16" t="s">
        <v>142</v>
      </c>
      <c r="D75" s="15" t="s">
        <v>143</v>
      </c>
      <c r="E75" s="10">
        <v>748</v>
      </c>
      <c r="F75" s="11">
        <v>4162</v>
      </c>
    </row>
    <row r="76" spans="1:6" ht="15.75">
      <c r="A76" s="14">
        <v>70</v>
      </c>
      <c r="B76" s="7" t="s">
        <v>144</v>
      </c>
      <c r="C76" s="27" t="s">
        <v>145</v>
      </c>
      <c r="D76" s="7"/>
      <c r="E76" s="10">
        <v>749</v>
      </c>
      <c r="F76" s="11">
        <v>4163</v>
      </c>
    </row>
    <row r="77" spans="1:6" ht="15.75">
      <c r="A77" s="14">
        <v>71</v>
      </c>
      <c r="B77" s="7" t="s">
        <v>146</v>
      </c>
      <c r="C77" s="22" t="s">
        <v>147</v>
      </c>
      <c r="D77" s="7"/>
      <c r="E77" s="10">
        <v>750</v>
      </c>
      <c r="F77" s="11">
        <v>4164</v>
      </c>
    </row>
    <row r="78" spans="1:6" ht="15.75">
      <c r="A78" s="14">
        <v>72</v>
      </c>
      <c r="B78" s="7" t="s">
        <v>148</v>
      </c>
      <c r="C78" s="28" t="s">
        <v>149</v>
      </c>
      <c r="D78" s="7"/>
      <c r="E78" s="10">
        <v>751</v>
      </c>
      <c r="F78" s="11">
        <v>4165</v>
      </c>
    </row>
    <row r="79" spans="1:6" ht="15.75">
      <c r="A79" s="14">
        <v>73</v>
      </c>
      <c r="B79" s="7" t="s">
        <v>150</v>
      </c>
      <c r="C79" s="22" t="s">
        <v>151</v>
      </c>
      <c r="D79" s="7"/>
      <c r="E79" s="10">
        <v>752</v>
      </c>
      <c r="F79" s="11">
        <v>4166</v>
      </c>
    </row>
    <row r="80" spans="1:6" ht="15.75">
      <c r="A80" s="14">
        <v>74</v>
      </c>
      <c r="B80" s="7" t="s">
        <v>152</v>
      </c>
      <c r="C80" s="22" t="s">
        <v>153</v>
      </c>
      <c r="D80" s="7"/>
      <c r="E80" s="10">
        <v>753</v>
      </c>
      <c r="F80" s="11">
        <v>4167</v>
      </c>
    </row>
    <row r="81" spans="1:6" ht="15.75">
      <c r="A81" s="14">
        <v>75</v>
      </c>
      <c r="B81" s="7" t="s">
        <v>154</v>
      </c>
      <c r="C81" s="22" t="s">
        <v>155</v>
      </c>
      <c r="D81" s="7"/>
      <c r="E81" s="10">
        <v>754</v>
      </c>
      <c r="F81" s="11">
        <v>4168</v>
      </c>
    </row>
    <row r="82" spans="1:6" ht="38.25">
      <c r="A82" s="14">
        <v>76</v>
      </c>
      <c r="B82" s="20" t="s">
        <v>156</v>
      </c>
      <c r="C82" s="16" t="s">
        <v>157</v>
      </c>
      <c r="D82" s="15" t="s">
        <v>158</v>
      </c>
      <c r="E82" s="19">
        <v>118</v>
      </c>
      <c r="F82" s="11">
        <v>3118</v>
      </c>
    </row>
    <row r="83" spans="1:6" ht="15.75">
      <c r="A83" s="14">
        <v>77</v>
      </c>
      <c r="B83" s="21" t="s">
        <v>159</v>
      </c>
      <c r="C83" s="22" t="s">
        <v>160</v>
      </c>
      <c r="D83" s="7"/>
      <c r="E83" s="10">
        <v>755</v>
      </c>
      <c r="F83" s="11">
        <v>4169</v>
      </c>
    </row>
    <row r="84" spans="1:6" ht="15.75">
      <c r="A84" s="14">
        <v>78</v>
      </c>
      <c r="B84" s="7" t="s">
        <v>161</v>
      </c>
      <c r="C84" s="22" t="s">
        <v>162</v>
      </c>
      <c r="D84" s="7"/>
      <c r="E84" s="10">
        <v>756</v>
      </c>
      <c r="F84" s="11">
        <v>4170</v>
      </c>
    </row>
    <row r="85" spans="1:6" ht="15.75">
      <c r="A85" s="14">
        <v>79</v>
      </c>
      <c r="B85" s="21" t="s">
        <v>163</v>
      </c>
      <c r="C85" s="22" t="s">
        <v>164</v>
      </c>
      <c r="D85" s="7"/>
      <c r="E85" s="10">
        <v>757</v>
      </c>
      <c r="F85" s="11">
        <v>4171</v>
      </c>
    </row>
    <row r="86" spans="1:6" ht="15.75">
      <c r="A86" s="14">
        <v>80</v>
      </c>
      <c r="B86" s="21" t="s">
        <v>165</v>
      </c>
      <c r="C86" s="12" t="s">
        <v>166</v>
      </c>
      <c r="D86" s="7"/>
      <c r="E86" s="10">
        <v>758</v>
      </c>
      <c r="F86" s="11">
        <v>4172</v>
      </c>
    </row>
    <row r="87" spans="1:6" ht="15.75">
      <c r="A87" s="14">
        <v>81</v>
      </c>
      <c r="B87" s="21" t="s">
        <v>167</v>
      </c>
      <c r="C87" s="22" t="s">
        <v>168</v>
      </c>
      <c r="D87" s="7"/>
      <c r="E87" s="10">
        <v>759</v>
      </c>
      <c r="F87" s="11">
        <v>4173</v>
      </c>
    </row>
    <row r="88" spans="1:6" ht="15.75">
      <c r="A88" s="14">
        <v>82</v>
      </c>
      <c r="B88" s="21" t="s">
        <v>169</v>
      </c>
      <c r="C88" s="12" t="s">
        <v>170</v>
      </c>
      <c r="D88" s="7"/>
      <c r="E88" s="10">
        <v>760</v>
      </c>
      <c r="F88" s="11">
        <v>4174</v>
      </c>
    </row>
    <row r="89" spans="1:6" ht="15.75">
      <c r="A89" s="14">
        <v>83</v>
      </c>
      <c r="B89" s="21" t="s">
        <v>171</v>
      </c>
      <c r="C89" s="22" t="s">
        <v>172</v>
      </c>
      <c r="D89" s="7"/>
      <c r="E89" s="10">
        <v>761</v>
      </c>
      <c r="F89" s="11">
        <v>4175</v>
      </c>
    </row>
    <row r="90" spans="1:6" ht="15.75">
      <c r="A90" s="14">
        <v>84</v>
      </c>
      <c r="B90" s="21" t="s">
        <v>173</v>
      </c>
      <c r="C90" s="22" t="s">
        <v>174</v>
      </c>
      <c r="D90" s="7"/>
      <c r="E90" s="10">
        <v>762</v>
      </c>
      <c r="F90" s="11">
        <v>4176</v>
      </c>
    </row>
    <row r="91" spans="1:6" ht="15.75">
      <c r="A91" s="14">
        <v>85</v>
      </c>
      <c r="B91" s="7" t="s">
        <v>175</v>
      </c>
      <c r="C91" s="22" t="s">
        <v>176</v>
      </c>
      <c r="D91" s="7"/>
      <c r="E91" s="10">
        <v>763</v>
      </c>
      <c r="F91" s="11">
        <v>4177</v>
      </c>
    </row>
    <row r="92" spans="1:6" ht="15.75">
      <c r="A92" s="14">
        <v>86</v>
      </c>
      <c r="B92" s="7" t="s">
        <v>177</v>
      </c>
      <c r="C92" s="22" t="s">
        <v>178</v>
      </c>
      <c r="D92" s="7"/>
      <c r="E92" s="10">
        <v>764</v>
      </c>
      <c r="F92" s="11">
        <v>4178</v>
      </c>
    </row>
    <row r="93" spans="1:6" ht="15.75">
      <c r="A93" s="14">
        <v>87</v>
      </c>
      <c r="B93" s="7" t="s">
        <v>179</v>
      </c>
      <c r="C93" s="22" t="s">
        <v>180</v>
      </c>
      <c r="D93" s="7"/>
      <c r="E93" s="10">
        <v>855</v>
      </c>
      <c r="F93" s="11">
        <v>4305</v>
      </c>
    </row>
    <row r="94" spans="1:6" ht="15.75">
      <c r="A94" s="14">
        <v>88</v>
      </c>
      <c r="B94" s="7" t="s">
        <v>181</v>
      </c>
      <c r="C94" s="22" t="s">
        <v>182</v>
      </c>
      <c r="D94" s="7"/>
      <c r="E94" s="10">
        <v>765</v>
      </c>
      <c r="F94" s="11">
        <v>4180</v>
      </c>
    </row>
    <row r="95" spans="1:6" ht="15.75">
      <c r="A95" s="14">
        <v>89</v>
      </c>
      <c r="B95" s="21" t="s">
        <v>183</v>
      </c>
      <c r="C95" s="22" t="s">
        <v>184</v>
      </c>
      <c r="D95" s="7"/>
      <c r="E95" s="10">
        <v>766</v>
      </c>
      <c r="F95" s="11">
        <v>4181</v>
      </c>
    </row>
    <row r="96" spans="1:6" ht="15.75">
      <c r="A96" s="14">
        <v>90</v>
      </c>
      <c r="B96" s="21" t="s">
        <v>185</v>
      </c>
      <c r="C96" s="22" t="s">
        <v>186</v>
      </c>
      <c r="D96" s="7"/>
      <c r="E96" s="10">
        <v>767</v>
      </c>
      <c r="F96" s="11">
        <v>4182</v>
      </c>
    </row>
    <row r="97" spans="1:6" ht="15.75">
      <c r="A97" s="14">
        <v>91</v>
      </c>
      <c r="B97" s="21" t="s">
        <v>187</v>
      </c>
      <c r="C97" s="22" t="s">
        <v>188</v>
      </c>
      <c r="D97" s="7"/>
      <c r="E97" s="10">
        <v>768</v>
      </c>
      <c r="F97" s="11">
        <v>4183</v>
      </c>
    </row>
    <row r="98" spans="1:6" ht="15.75">
      <c r="A98" s="14">
        <v>92</v>
      </c>
      <c r="B98" s="21" t="s">
        <v>189</v>
      </c>
      <c r="C98" s="22" t="s">
        <v>190</v>
      </c>
      <c r="D98" s="7"/>
      <c r="E98" s="10">
        <v>769</v>
      </c>
      <c r="F98" s="11">
        <v>4184</v>
      </c>
    </row>
    <row r="99" spans="1:6" ht="15.75">
      <c r="A99" s="14">
        <v>93</v>
      </c>
      <c r="B99" s="21" t="s">
        <v>191</v>
      </c>
      <c r="C99" s="22" t="s">
        <v>192</v>
      </c>
      <c r="D99" s="7"/>
      <c r="E99" s="10">
        <v>770</v>
      </c>
      <c r="F99" s="11">
        <v>4185</v>
      </c>
    </row>
    <row r="100" spans="1:6" ht="15.75">
      <c r="A100" s="14">
        <v>94</v>
      </c>
      <c r="B100" s="21" t="s">
        <v>193</v>
      </c>
      <c r="C100" s="22" t="s">
        <v>194</v>
      </c>
      <c r="D100" s="7"/>
      <c r="E100" s="10">
        <v>771</v>
      </c>
      <c r="F100" s="11">
        <v>4186</v>
      </c>
    </row>
    <row r="101" spans="1:6" ht="15.75">
      <c r="A101" s="14">
        <v>95</v>
      </c>
      <c r="B101" s="21" t="s">
        <v>195</v>
      </c>
      <c r="C101" s="22" t="s">
        <v>196</v>
      </c>
      <c r="D101" s="7"/>
      <c r="E101" s="10">
        <v>772</v>
      </c>
      <c r="F101" s="11">
        <v>4187</v>
      </c>
    </row>
    <row r="102" spans="1:6" ht="15.75">
      <c r="A102" s="14">
        <v>96</v>
      </c>
      <c r="B102" s="21" t="s">
        <v>197</v>
      </c>
      <c r="C102" s="22" t="s">
        <v>198</v>
      </c>
      <c r="D102" s="7"/>
      <c r="E102" s="10">
        <v>773</v>
      </c>
      <c r="F102" s="11">
        <v>4188</v>
      </c>
    </row>
    <row r="103" spans="1:6" ht="15.75">
      <c r="A103" s="14">
        <v>97</v>
      </c>
      <c r="B103" s="21" t="s">
        <v>199</v>
      </c>
      <c r="C103" s="22" t="s">
        <v>200</v>
      </c>
      <c r="D103" s="7"/>
      <c r="E103" s="10">
        <v>774</v>
      </c>
      <c r="F103" s="11">
        <v>4189</v>
      </c>
    </row>
    <row r="104" spans="1:6" ht="15.75">
      <c r="A104" s="14">
        <v>98</v>
      </c>
      <c r="B104" s="1"/>
      <c r="C104" s="29" t="s">
        <v>201</v>
      </c>
      <c r="D104" s="7"/>
      <c r="E104" s="10">
        <v>775</v>
      </c>
      <c r="F104" s="11">
        <v>4190</v>
      </c>
    </row>
    <row r="105" spans="1:6" ht="15.75">
      <c r="A105" s="14">
        <v>99</v>
      </c>
      <c r="B105" s="1"/>
      <c r="C105" s="30" t="s">
        <v>202</v>
      </c>
      <c r="D105" s="7"/>
      <c r="E105" s="10">
        <v>776</v>
      </c>
      <c r="F105" s="11">
        <v>4191</v>
      </c>
    </row>
    <row r="106" spans="1:6" ht="15.75">
      <c r="A106" s="14">
        <v>100</v>
      </c>
      <c r="B106" s="1"/>
      <c r="C106" s="29" t="s">
        <v>203</v>
      </c>
      <c r="D106" s="7"/>
      <c r="E106" s="10">
        <v>777</v>
      </c>
      <c r="F106" s="11">
        <v>4192</v>
      </c>
    </row>
    <row r="107" spans="1:6" ht="15.75">
      <c r="A107" s="14">
        <v>101</v>
      </c>
      <c r="B107" s="56" t="s">
        <v>272</v>
      </c>
      <c r="C107" s="22" t="s">
        <v>204</v>
      </c>
      <c r="D107" s="7"/>
      <c r="E107" s="10">
        <v>779</v>
      </c>
      <c r="F107" s="11">
        <v>4194</v>
      </c>
    </row>
    <row r="108" spans="1:6" ht="15.75">
      <c r="A108" s="14">
        <v>102</v>
      </c>
      <c r="B108" s="56"/>
      <c r="C108" s="22" t="s">
        <v>205</v>
      </c>
      <c r="D108" s="7"/>
      <c r="E108" s="10">
        <v>782</v>
      </c>
      <c r="F108" s="11">
        <v>4197</v>
      </c>
    </row>
    <row r="109" spans="1:6" ht="15.75">
      <c r="A109" s="14">
        <v>103</v>
      </c>
      <c r="B109" s="56"/>
      <c r="C109" s="22" t="s">
        <v>206</v>
      </c>
      <c r="D109" s="7"/>
      <c r="E109" s="10">
        <v>783</v>
      </c>
      <c r="F109" s="11">
        <v>4198</v>
      </c>
    </row>
    <row r="110" spans="1:6" ht="15.75">
      <c r="A110" s="14">
        <v>104</v>
      </c>
      <c r="B110" s="56"/>
      <c r="C110" s="22" t="s">
        <v>208</v>
      </c>
      <c r="D110" s="7"/>
      <c r="E110" s="10">
        <v>785</v>
      </c>
      <c r="F110" s="11">
        <v>4200</v>
      </c>
    </row>
    <row r="111" spans="1:6" ht="15.75">
      <c r="A111" s="14">
        <v>105</v>
      </c>
      <c r="B111" s="56"/>
      <c r="C111" s="22" t="s">
        <v>209</v>
      </c>
      <c r="D111" s="7"/>
      <c r="E111" s="10">
        <v>786</v>
      </c>
      <c r="F111" s="11">
        <v>4201</v>
      </c>
    </row>
    <row r="112" spans="1:6" ht="15.75">
      <c r="A112" s="14">
        <v>106</v>
      </c>
      <c r="B112" s="56"/>
      <c r="C112" s="22" t="s">
        <v>210</v>
      </c>
      <c r="D112" s="31"/>
      <c r="E112" s="32">
        <v>787</v>
      </c>
      <c r="F112" s="11">
        <v>4202</v>
      </c>
    </row>
    <row r="113" spans="1:6" ht="15.75">
      <c r="A113" s="14">
        <v>107</v>
      </c>
      <c r="B113" s="56"/>
      <c r="C113" s="22" t="s">
        <v>211</v>
      </c>
      <c r="D113" s="31"/>
      <c r="E113" s="32">
        <v>788</v>
      </c>
      <c r="F113" s="11">
        <v>4203</v>
      </c>
    </row>
    <row r="114" spans="1:6" ht="15.75">
      <c r="A114" s="14">
        <v>108</v>
      </c>
      <c r="B114" s="56"/>
      <c r="C114" s="22" t="s">
        <v>212</v>
      </c>
      <c r="D114" s="31"/>
      <c r="E114" s="32">
        <v>789</v>
      </c>
      <c r="F114" s="11">
        <v>4204</v>
      </c>
    </row>
    <row r="115" spans="1:6" ht="15.75">
      <c r="A115" s="14">
        <v>109</v>
      </c>
      <c r="B115" s="56"/>
      <c r="C115" s="22" t="s">
        <v>213</v>
      </c>
      <c r="D115" s="31"/>
      <c r="E115" s="32">
        <v>793</v>
      </c>
      <c r="F115" s="11">
        <v>4208</v>
      </c>
    </row>
    <row r="116" spans="1:6" ht="15.75">
      <c r="A116" s="14">
        <v>110</v>
      </c>
      <c r="B116" s="56"/>
      <c r="C116" s="22" t="s">
        <v>214</v>
      </c>
      <c r="D116" s="31"/>
      <c r="E116" s="32">
        <v>794</v>
      </c>
      <c r="F116" s="11">
        <v>4209</v>
      </c>
    </row>
    <row r="117" spans="1:6" ht="15.75">
      <c r="A117" s="14">
        <v>111</v>
      </c>
      <c r="B117" s="56"/>
      <c r="C117" s="22" t="s">
        <v>215</v>
      </c>
      <c r="D117" s="31"/>
      <c r="E117" s="32">
        <v>795</v>
      </c>
      <c r="F117" s="11">
        <v>4210</v>
      </c>
    </row>
    <row r="118" spans="1:6" ht="15.75">
      <c r="A118" s="14">
        <v>112</v>
      </c>
      <c r="B118" s="56"/>
      <c r="C118" s="22" t="s">
        <v>216</v>
      </c>
      <c r="D118" s="31"/>
      <c r="E118" s="32">
        <v>798</v>
      </c>
      <c r="F118" s="11">
        <v>4212</v>
      </c>
    </row>
    <row r="119" spans="1:6" ht="15.75">
      <c r="A119" s="14">
        <v>113</v>
      </c>
      <c r="B119" s="56"/>
      <c r="C119" s="22" t="s">
        <v>217</v>
      </c>
      <c r="D119" s="31"/>
      <c r="E119" s="32">
        <v>799</v>
      </c>
      <c r="F119" s="11">
        <v>4213</v>
      </c>
    </row>
    <row r="120" spans="1:6" ht="15.75">
      <c r="A120" s="14">
        <v>115</v>
      </c>
      <c r="B120" s="56"/>
      <c r="C120" s="22" t="s">
        <v>218</v>
      </c>
      <c r="D120" s="31"/>
      <c r="E120" s="32">
        <v>801</v>
      </c>
      <c r="F120" s="11">
        <v>4215</v>
      </c>
    </row>
    <row r="121" spans="1:6" ht="15.75">
      <c r="A121" s="14">
        <v>116</v>
      </c>
      <c r="B121" s="56"/>
      <c r="C121" s="22" t="s">
        <v>219</v>
      </c>
      <c r="D121" s="31"/>
      <c r="E121" s="32">
        <v>802</v>
      </c>
      <c r="F121" s="11">
        <v>4216</v>
      </c>
    </row>
    <row r="122" spans="1:6" ht="15.75">
      <c r="A122" s="14">
        <v>118</v>
      </c>
      <c r="B122" s="56"/>
      <c r="C122" s="22" t="s">
        <v>221</v>
      </c>
      <c r="D122" s="31"/>
      <c r="E122" s="32">
        <v>804</v>
      </c>
      <c r="F122" s="11">
        <v>4218</v>
      </c>
    </row>
    <row r="123" spans="1:6" ht="15.75">
      <c r="A123" s="14">
        <v>119</v>
      </c>
      <c r="B123" s="56"/>
      <c r="C123" s="22" t="s">
        <v>222</v>
      </c>
      <c r="D123" s="31"/>
      <c r="E123" s="32">
        <v>808</v>
      </c>
      <c r="F123" s="11">
        <v>4222</v>
      </c>
    </row>
    <row r="124" spans="1:6" ht="15.75">
      <c r="A124" s="14">
        <v>120</v>
      </c>
      <c r="B124" s="56"/>
      <c r="C124" s="22" t="s">
        <v>223</v>
      </c>
      <c r="D124" s="31"/>
      <c r="E124" s="32">
        <v>809</v>
      </c>
      <c r="F124" s="11">
        <v>4223</v>
      </c>
    </row>
    <row r="125" spans="1:6" ht="15.75">
      <c r="A125" s="14">
        <v>121</v>
      </c>
      <c r="B125" s="56"/>
      <c r="C125" s="22" t="s">
        <v>224</v>
      </c>
      <c r="D125" s="31"/>
      <c r="E125" s="32">
        <v>810</v>
      </c>
      <c r="F125" s="11">
        <v>4224</v>
      </c>
    </row>
    <row r="126" spans="1:6" ht="15.75">
      <c r="A126" s="14">
        <v>122</v>
      </c>
      <c r="B126" s="53" t="s">
        <v>225</v>
      </c>
      <c r="C126" s="22" t="s">
        <v>226</v>
      </c>
      <c r="D126" s="31"/>
      <c r="E126" s="32">
        <v>811</v>
      </c>
      <c r="F126" s="11">
        <v>4225</v>
      </c>
    </row>
    <row r="127" spans="1:6" ht="15.75">
      <c r="A127" s="14">
        <v>123</v>
      </c>
      <c r="B127" s="54"/>
      <c r="C127" s="22" t="s">
        <v>227</v>
      </c>
      <c r="D127" s="31"/>
      <c r="E127" s="32">
        <v>812</v>
      </c>
      <c r="F127" s="11">
        <v>4226</v>
      </c>
    </row>
    <row r="128" spans="1:6" ht="15.75">
      <c r="A128" s="14">
        <v>124</v>
      </c>
      <c r="B128" s="54"/>
      <c r="C128" s="22" t="s">
        <v>228</v>
      </c>
      <c r="D128" s="31"/>
      <c r="E128" s="32">
        <v>813</v>
      </c>
      <c r="F128" s="11">
        <v>4227</v>
      </c>
    </row>
    <row r="129" spans="1:6" ht="15.75">
      <c r="A129" s="14">
        <v>125</v>
      </c>
      <c r="B129" s="54"/>
      <c r="C129" s="22" t="s">
        <v>229</v>
      </c>
      <c r="D129" s="31"/>
      <c r="E129" s="32">
        <v>814</v>
      </c>
      <c r="F129" s="11">
        <v>4228</v>
      </c>
    </row>
    <row r="130" spans="1:6" ht="15.75">
      <c r="A130" s="14">
        <v>126</v>
      </c>
      <c r="B130" s="54"/>
      <c r="C130" s="22" t="s">
        <v>230</v>
      </c>
      <c r="D130" s="31"/>
      <c r="E130" s="32">
        <v>815</v>
      </c>
      <c r="F130" s="11">
        <v>4229</v>
      </c>
    </row>
    <row r="131" spans="1:6" ht="15.75">
      <c r="A131" s="14">
        <v>127</v>
      </c>
      <c r="B131" s="54"/>
      <c r="C131" s="22" t="s">
        <v>231</v>
      </c>
      <c r="D131" s="31"/>
      <c r="E131" s="32">
        <v>816</v>
      </c>
      <c r="F131" s="11">
        <v>4230</v>
      </c>
    </row>
    <row r="132" spans="1:6" ht="15.75">
      <c r="A132" s="14">
        <v>128</v>
      </c>
      <c r="B132" s="54"/>
      <c r="C132" s="22" t="s">
        <v>232</v>
      </c>
      <c r="D132" s="31"/>
      <c r="E132" s="32">
        <v>817</v>
      </c>
      <c r="F132" s="11">
        <v>4231</v>
      </c>
    </row>
    <row r="133" spans="1:6" ht="15.75">
      <c r="A133" s="14">
        <v>129</v>
      </c>
      <c r="B133" s="54"/>
      <c r="C133" s="22" t="s">
        <v>233</v>
      </c>
      <c r="D133" s="31"/>
      <c r="E133" s="32">
        <v>818</v>
      </c>
      <c r="F133" s="11">
        <v>4232</v>
      </c>
    </row>
    <row r="134" spans="1:6" ht="15.75">
      <c r="A134" s="14">
        <v>130</v>
      </c>
      <c r="B134" s="54"/>
      <c r="C134" s="22" t="s">
        <v>234</v>
      </c>
      <c r="D134" s="31"/>
      <c r="E134" s="32">
        <v>819</v>
      </c>
      <c r="F134" s="11">
        <v>4233</v>
      </c>
    </row>
    <row r="135" spans="1:6" ht="15.75">
      <c r="A135" s="14">
        <v>131</v>
      </c>
      <c r="B135" s="54"/>
      <c r="C135" s="22" t="s">
        <v>235</v>
      </c>
      <c r="D135" s="31"/>
      <c r="E135" s="32">
        <v>820</v>
      </c>
      <c r="F135" s="11">
        <v>4234</v>
      </c>
    </row>
    <row r="136" spans="1:6" ht="15.75">
      <c r="A136" s="14">
        <v>132</v>
      </c>
      <c r="B136" s="54"/>
      <c r="C136" s="22" t="s">
        <v>236</v>
      </c>
      <c r="D136" s="31"/>
      <c r="E136" s="32">
        <v>821</v>
      </c>
      <c r="F136" s="11">
        <v>4235</v>
      </c>
    </row>
    <row r="137" spans="1:6" ht="15.75">
      <c r="A137" s="14">
        <v>133</v>
      </c>
      <c r="B137" s="54"/>
      <c r="C137" s="22" t="s">
        <v>237</v>
      </c>
      <c r="D137" s="31"/>
      <c r="E137" s="32">
        <v>822</v>
      </c>
      <c r="F137" s="11">
        <v>4236</v>
      </c>
    </row>
    <row r="138" spans="1:6" ht="15.75">
      <c r="A138" s="14">
        <v>134</v>
      </c>
      <c r="B138" s="54"/>
      <c r="C138" s="22" t="s">
        <v>267</v>
      </c>
      <c r="D138" s="31"/>
      <c r="E138" s="32"/>
      <c r="F138" s="34" t="s">
        <v>277</v>
      </c>
    </row>
    <row r="139" spans="1:6" ht="15.75">
      <c r="A139" s="14">
        <v>135</v>
      </c>
      <c r="B139" s="54"/>
      <c r="C139" s="22" t="s">
        <v>268</v>
      </c>
      <c r="D139" s="31"/>
      <c r="E139" s="32"/>
      <c r="F139" s="34" t="s">
        <v>276</v>
      </c>
    </row>
    <row r="140" spans="1:6" ht="15.75">
      <c r="A140" s="14">
        <v>136</v>
      </c>
      <c r="B140" s="54"/>
      <c r="C140" s="22" t="s">
        <v>269</v>
      </c>
      <c r="D140" s="31"/>
      <c r="E140" s="32"/>
      <c r="F140" s="34" t="s">
        <v>275</v>
      </c>
    </row>
    <row r="141" spans="1:6" ht="15.75">
      <c r="A141" s="14">
        <v>137</v>
      </c>
      <c r="B141" s="53" t="s">
        <v>238</v>
      </c>
      <c r="C141" s="22" t="s">
        <v>239</v>
      </c>
      <c r="D141" s="31"/>
      <c r="E141" s="32">
        <v>824</v>
      </c>
      <c r="F141" s="11">
        <v>4238</v>
      </c>
    </row>
    <row r="142" spans="1:6" ht="15.75">
      <c r="A142" s="14">
        <v>138</v>
      </c>
      <c r="B142" s="54"/>
      <c r="C142" s="22" t="s">
        <v>240</v>
      </c>
      <c r="D142" s="31"/>
      <c r="E142" s="32">
        <v>825</v>
      </c>
      <c r="F142" s="11">
        <v>4239</v>
      </c>
    </row>
    <row r="143" spans="1:6" ht="15.75">
      <c r="A143" s="14">
        <v>139</v>
      </c>
      <c r="B143" s="54"/>
      <c r="C143" s="22" t="s">
        <v>241</v>
      </c>
      <c r="D143" s="31"/>
      <c r="E143" s="32">
        <v>826</v>
      </c>
      <c r="F143" s="11">
        <v>4240</v>
      </c>
    </row>
    <row r="144" spans="1:6" ht="15.75">
      <c r="A144" s="14">
        <v>140</v>
      </c>
      <c r="B144" s="54"/>
      <c r="C144" s="22" t="s">
        <v>242</v>
      </c>
      <c r="D144" s="31"/>
      <c r="E144" s="32">
        <v>827</v>
      </c>
      <c r="F144" s="11">
        <v>4241</v>
      </c>
    </row>
    <row r="145" spans="1:6" ht="15.75">
      <c r="A145" s="14">
        <v>141</v>
      </c>
      <c r="B145" s="54"/>
      <c r="C145" s="22" t="s">
        <v>243</v>
      </c>
      <c r="D145" s="31"/>
      <c r="E145" s="32">
        <v>828</v>
      </c>
      <c r="F145" s="11">
        <v>4242</v>
      </c>
    </row>
    <row r="146" spans="1:6" ht="15.75">
      <c r="A146" s="14">
        <v>142</v>
      </c>
      <c r="B146" s="54"/>
      <c r="C146" s="22" t="s">
        <v>244</v>
      </c>
      <c r="D146" s="31"/>
      <c r="E146" s="32">
        <v>829</v>
      </c>
      <c r="F146" s="11">
        <v>4243</v>
      </c>
    </row>
    <row r="147" spans="1:6" ht="15.75">
      <c r="A147" s="14">
        <v>143</v>
      </c>
      <c r="B147" s="54"/>
      <c r="C147" s="22" t="s">
        <v>207</v>
      </c>
      <c r="D147" s="31"/>
      <c r="E147" s="32">
        <v>830</v>
      </c>
      <c r="F147" s="11">
        <v>4244</v>
      </c>
    </row>
    <row r="148" spans="1:6" ht="15.75">
      <c r="A148" s="14">
        <v>144</v>
      </c>
      <c r="B148" s="54"/>
      <c r="C148" s="22" t="s">
        <v>245</v>
      </c>
      <c r="D148" s="31"/>
      <c r="E148" s="32">
        <v>831</v>
      </c>
      <c r="F148" s="11">
        <v>4245</v>
      </c>
    </row>
    <row r="149" spans="1:6" ht="15.75">
      <c r="A149" s="14">
        <v>145</v>
      </c>
      <c r="B149" s="54"/>
      <c r="C149" s="22" t="s">
        <v>246</v>
      </c>
      <c r="D149" s="31"/>
      <c r="E149" s="32">
        <v>832</v>
      </c>
      <c r="F149" s="11">
        <v>4246</v>
      </c>
    </row>
    <row r="150" spans="1:6" ht="15.75">
      <c r="A150" s="14">
        <v>146</v>
      </c>
      <c r="B150" s="54"/>
      <c r="C150" s="22" t="s">
        <v>247</v>
      </c>
      <c r="D150" s="31"/>
      <c r="E150" s="32">
        <v>833</v>
      </c>
      <c r="F150" s="11">
        <v>4247</v>
      </c>
    </row>
    <row r="151" spans="1:6" ht="15.75">
      <c r="A151" s="14">
        <v>147</v>
      </c>
      <c r="B151" s="54"/>
      <c r="C151" s="22" t="s">
        <v>248</v>
      </c>
      <c r="D151" s="31"/>
      <c r="E151" s="32">
        <v>834</v>
      </c>
      <c r="F151" s="11">
        <v>4248</v>
      </c>
    </row>
    <row r="152" spans="1:6" ht="15.75">
      <c r="A152" s="14">
        <v>148</v>
      </c>
      <c r="B152" s="54"/>
      <c r="C152" s="22" t="s">
        <v>249</v>
      </c>
      <c r="D152" s="31"/>
      <c r="E152" s="32">
        <v>835</v>
      </c>
      <c r="F152" s="11">
        <v>4249</v>
      </c>
    </row>
    <row r="153" spans="1:6" ht="15.75">
      <c r="A153" s="14">
        <v>149</v>
      </c>
      <c r="B153" s="54"/>
      <c r="C153" s="22" t="s">
        <v>215</v>
      </c>
      <c r="D153" s="31"/>
      <c r="E153" s="32">
        <v>836</v>
      </c>
      <c r="F153" s="11">
        <v>4250</v>
      </c>
    </row>
    <row r="154" spans="1:6" ht="15.75">
      <c r="A154" s="14">
        <v>150</v>
      </c>
      <c r="B154" s="54"/>
      <c r="C154" s="22" t="s">
        <v>250</v>
      </c>
      <c r="D154" s="31"/>
      <c r="E154" s="32">
        <v>837</v>
      </c>
      <c r="F154" s="11">
        <v>4251</v>
      </c>
    </row>
    <row r="155" spans="1:6" ht="15.75">
      <c r="A155" s="14">
        <v>151</v>
      </c>
      <c r="B155" s="54"/>
      <c r="C155" s="22" t="s">
        <v>251</v>
      </c>
      <c r="D155" s="31"/>
      <c r="E155" s="32">
        <v>838</v>
      </c>
      <c r="F155" s="11">
        <v>4252</v>
      </c>
    </row>
    <row r="156" spans="1:6" ht="15.75">
      <c r="A156" s="14">
        <v>152</v>
      </c>
      <c r="B156" s="54"/>
      <c r="C156" s="22" t="s">
        <v>252</v>
      </c>
      <c r="D156" s="31"/>
      <c r="E156" s="32">
        <v>839</v>
      </c>
      <c r="F156" s="11">
        <v>4253</v>
      </c>
    </row>
    <row r="157" spans="1:6" ht="15.75">
      <c r="A157" s="14">
        <v>153</v>
      </c>
      <c r="B157" s="54"/>
      <c r="C157" s="22" t="s">
        <v>253</v>
      </c>
      <c r="D157" s="31"/>
      <c r="E157" s="32">
        <v>840</v>
      </c>
      <c r="F157" s="11">
        <v>4254</v>
      </c>
    </row>
    <row r="158" spans="1:6" ht="15.75">
      <c r="A158" s="14">
        <v>154</v>
      </c>
      <c r="B158" s="54"/>
      <c r="C158" s="22" t="s">
        <v>220</v>
      </c>
      <c r="D158" s="31"/>
      <c r="E158" s="32">
        <v>841</v>
      </c>
      <c r="F158" s="11">
        <v>4255</v>
      </c>
    </row>
    <row r="159" spans="1:6" ht="15.75">
      <c r="A159" s="14">
        <v>155</v>
      </c>
      <c r="B159" s="54"/>
      <c r="C159" s="22" t="s">
        <v>254</v>
      </c>
      <c r="D159" s="31"/>
      <c r="E159" s="32">
        <v>842</v>
      </c>
      <c r="F159" s="11">
        <v>4256</v>
      </c>
    </row>
    <row r="160" spans="1:6" ht="15.75">
      <c r="A160" s="14">
        <v>156</v>
      </c>
      <c r="B160" s="54"/>
      <c r="C160" s="22" t="s">
        <v>255</v>
      </c>
      <c r="D160" s="31"/>
      <c r="E160" s="32">
        <v>843</v>
      </c>
      <c r="F160" s="11">
        <v>4257</v>
      </c>
    </row>
    <row r="161" spans="1:6" ht="15.75">
      <c r="A161" s="14">
        <v>157</v>
      </c>
      <c r="B161" s="54"/>
      <c r="C161" s="22" t="s">
        <v>256</v>
      </c>
      <c r="D161" s="31"/>
      <c r="E161" s="32">
        <v>844</v>
      </c>
      <c r="F161" s="11">
        <v>4258</v>
      </c>
    </row>
    <row r="162" spans="1:6" ht="15.75">
      <c r="A162" s="14">
        <v>158</v>
      </c>
      <c r="B162" s="54"/>
      <c r="C162" s="22" t="s">
        <v>231</v>
      </c>
      <c r="D162" s="31"/>
      <c r="E162" s="32">
        <v>845</v>
      </c>
      <c r="F162" s="11">
        <v>4259</v>
      </c>
    </row>
    <row r="163" spans="1:6" ht="15.75">
      <c r="A163" s="14">
        <v>159</v>
      </c>
      <c r="B163" s="54"/>
      <c r="C163" s="22" t="s">
        <v>257</v>
      </c>
      <c r="D163" s="31"/>
      <c r="E163" s="32">
        <v>846</v>
      </c>
      <c r="F163" s="11">
        <v>4260</v>
      </c>
    </row>
    <row r="164" spans="1:6" ht="15.75">
      <c r="A164" s="14">
        <v>160</v>
      </c>
      <c r="B164" s="54"/>
      <c r="C164" s="22" t="s">
        <v>258</v>
      </c>
      <c r="D164" s="31"/>
      <c r="E164" s="32">
        <v>847</v>
      </c>
      <c r="F164" s="11">
        <v>4261</v>
      </c>
    </row>
    <row r="165" spans="1:6" ht="15.75">
      <c r="A165" s="14">
        <v>161</v>
      </c>
      <c r="B165" s="54"/>
      <c r="C165" s="22" t="s">
        <v>259</v>
      </c>
      <c r="D165" s="31"/>
      <c r="E165" s="32">
        <v>848</v>
      </c>
      <c r="F165" s="11">
        <v>4262</v>
      </c>
    </row>
    <row r="166" spans="1:6" ht="15.75">
      <c r="A166" s="14">
        <v>162</v>
      </c>
      <c r="B166" s="54"/>
      <c r="C166" s="22" t="s">
        <v>260</v>
      </c>
      <c r="D166" s="31"/>
      <c r="E166" s="32">
        <v>849</v>
      </c>
      <c r="F166" s="11">
        <v>4263</v>
      </c>
    </row>
    <row r="167" spans="1:6" ht="15.75">
      <c r="A167" s="14">
        <v>163</v>
      </c>
      <c r="B167" s="54"/>
      <c r="C167" s="22" t="s">
        <v>261</v>
      </c>
      <c r="D167" s="31"/>
      <c r="E167" s="32">
        <v>850</v>
      </c>
      <c r="F167" s="11">
        <v>4264</v>
      </c>
    </row>
    <row r="168" spans="1:6" ht="15.75">
      <c r="A168" s="14">
        <v>164</v>
      </c>
      <c r="B168" s="54"/>
      <c r="C168" s="22" t="s">
        <v>262</v>
      </c>
      <c r="D168" s="31"/>
      <c r="E168" s="32">
        <v>851</v>
      </c>
      <c r="F168" s="11">
        <v>4265</v>
      </c>
    </row>
    <row r="169" spans="1:6" ht="15.75">
      <c r="A169" s="14">
        <v>165</v>
      </c>
      <c r="B169" s="55"/>
      <c r="C169" s="22" t="s">
        <v>237</v>
      </c>
      <c r="D169" s="31"/>
      <c r="E169" s="32">
        <v>852</v>
      </c>
      <c r="F169" s="11">
        <v>4266</v>
      </c>
    </row>
    <row r="170" spans="1:6">
      <c r="A170" s="33"/>
      <c r="B170" s="33"/>
      <c r="C170" s="33"/>
      <c r="D170" s="33"/>
      <c r="E170" s="33"/>
      <c r="F170" s="1"/>
    </row>
    <row r="171" spans="1:6">
      <c r="A171" s="33"/>
      <c r="B171" s="33"/>
      <c r="C171" s="33"/>
      <c r="D171" s="33"/>
      <c r="E171" s="33"/>
      <c r="F171" s="1"/>
    </row>
  </sheetData>
  <mergeCells count="16">
    <mergeCell ref="C12:C13"/>
    <mergeCell ref="E27:E28"/>
    <mergeCell ref="E8:E9"/>
    <mergeCell ref="F12:F13"/>
    <mergeCell ref="E13:E16"/>
    <mergeCell ref="E19:E20"/>
    <mergeCell ref="E64:E65"/>
    <mergeCell ref="B141:B169"/>
    <mergeCell ref="E30:E31"/>
    <mergeCell ref="E33:E34"/>
    <mergeCell ref="E43:E45"/>
    <mergeCell ref="E46:E47"/>
    <mergeCell ref="E49:E51"/>
    <mergeCell ref="E55:E56"/>
    <mergeCell ref="B107:B125"/>
    <mergeCell ref="B126:B1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opLeftCell="A13" workbookViewId="0">
      <selection activeCell="E19" sqref="E19"/>
    </sheetView>
  </sheetViews>
  <sheetFormatPr defaultRowHeight="14.25"/>
  <cols>
    <col min="1" max="1" width="4.75" customWidth="1"/>
    <col min="3" max="3" width="30" customWidth="1"/>
    <col min="5" max="5" width="9" style="1"/>
  </cols>
  <sheetData>
    <row r="1" spans="1:7" ht="20.25">
      <c r="A1" s="1"/>
      <c r="B1" s="3"/>
      <c r="C1" s="4" t="s">
        <v>1</v>
      </c>
      <c r="D1" s="3"/>
      <c r="E1" s="3"/>
      <c r="F1" s="3"/>
      <c r="G1" s="1"/>
    </row>
    <row r="2" spans="1:7">
      <c r="A2" s="1"/>
      <c r="B2" s="1"/>
      <c r="C2" s="1"/>
      <c r="D2" s="1"/>
      <c r="F2" s="1"/>
      <c r="G2" s="1"/>
    </row>
    <row r="3" spans="1:7" ht="40.5">
      <c r="A3" s="5" t="s">
        <v>2</v>
      </c>
      <c r="B3" s="6" t="s">
        <v>3</v>
      </c>
      <c r="C3" s="6" t="s">
        <v>4</v>
      </c>
      <c r="D3" s="6" t="s">
        <v>5</v>
      </c>
      <c r="E3" s="6" t="s">
        <v>279</v>
      </c>
      <c r="F3" s="6" t="s">
        <v>6</v>
      </c>
      <c r="G3" s="6" t="s">
        <v>7</v>
      </c>
    </row>
    <row r="4" spans="1:7" ht="15.75">
      <c r="A4" s="7">
        <v>1</v>
      </c>
      <c r="B4" s="8"/>
      <c r="C4" s="9" t="s">
        <v>270</v>
      </c>
      <c r="D4" s="7"/>
      <c r="E4" s="7" t="s">
        <v>281</v>
      </c>
      <c r="F4" s="10" t="s">
        <v>271</v>
      </c>
      <c r="G4" s="37" t="s">
        <v>273</v>
      </c>
    </row>
    <row r="5" spans="1:7" ht="15.75">
      <c r="A5" s="7">
        <v>2</v>
      </c>
      <c r="B5" s="8" t="s">
        <v>8</v>
      </c>
      <c r="C5" s="9" t="s">
        <v>9</v>
      </c>
      <c r="D5" s="7"/>
      <c r="E5" s="7" t="s">
        <v>280</v>
      </c>
      <c r="F5" s="52">
        <v>39</v>
      </c>
      <c r="G5" s="37">
        <v>1039</v>
      </c>
    </row>
    <row r="6" spans="1:7" ht="15.75">
      <c r="A6" s="7">
        <v>3</v>
      </c>
      <c r="B6" s="7" t="s">
        <v>10</v>
      </c>
      <c r="C6" s="12" t="s">
        <v>11</v>
      </c>
      <c r="D6" s="7"/>
      <c r="E6" s="7" t="s">
        <v>280</v>
      </c>
      <c r="F6" s="59"/>
      <c r="G6" s="37">
        <v>4269</v>
      </c>
    </row>
    <row r="7" spans="1:7" ht="15.75">
      <c r="A7" s="7">
        <v>4</v>
      </c>
      <c r="B7" s="8" t="s">
        <v>12</v>
      </c>
      <c r="C7" s="13" t="s">
        <v>13</v>
      </c>
      <c r="D7" s="7"/>
      <c r="E7" s="7" t="s">
        <v>281</v>
      </c>
      <c r="F7" s="10">
        <v>40</v>
      </c>
      <c r="G7" s="37">
        <v>1040</v>
      </c>
    </row>
    <row r="8" spans="1:7" ht="15.75">
      <c r="A8" s="7">
        <v>5</v>
      </c>
      <c r="B8" s="7" t="s">
        <v>14</v>
      </c>
      <c r="C8" s="12" t="s">
        <v>15</v>
      </c>
      <c r="D8" s="7"/>
      <c r="E8" s="7" t="s">
        <v>280</v>
      </c>
      <c r="F8" s="10">
        <v>700</v>
      </c>
      <c r="G8" s="37">
        <v>4100</v>
      </c>
    </row>
    <row r="9" spans="1:7">
      <c r="A9" s="36">
        <v>6</v>
      </c>
      <c r="B9" s="7" t="s">
        <v>16</v>
      </c>
      <c r="C9" s="57" t="s">
        <v>17</v>
      </c>
      <c r="D9" s="7"/>
      <c r="E9" s="7" t="s">
        <v>281</v>
      </c>
      <c r="F9" s="10">
        <v>854</v>
      </c>
      <c r="G9" s="60">
        <v>4101</v>
      </c>
    </row>
    <row r="10" spans="1:7">
      <c r="A10" s="36">
        <v>7</v>
      </c>
      <c r="B10" s="7" t="s">
        <v>16</v>
      </c>
      <c r="C10" s="58"/>
      <c r="D10" s="7"/>
      <c r="E10" s="7"/>
      <c r="F10" s="52">
        <v>701</v>
      </c>
      <c r="G10" s="60"/>
    </row>
    <row r="11" spans="1:7" ht="15.75">
      <c r="A11" s="36">
        <v>8</v>
      </c>
      <c r="B11" s="7" t="s">
        <v>18</v>
      </c>
      <c r="C11" s="12" t="s">
        <v>19</v>
      </c>
      <c r="D11" s="7"/>
      <c r="E11" s="7" t="s">
        <v>281</v>
      </c>
      <c r="F11" s="52"/>
      <c r="G11" s="37">
        <v>4102</v>
      </c>
    </row>
    <row r="12" spans="1:7" ht="38.25">
      <c r="A12" s="36">
        <v>9</v>
      </c>
      <c r="B12" s="15" t="s">
        <v>20</v>
      </c>
      <c r="C12" s="16" t="s">
        <v>21</v>
      </c>
      <c r="D12" s="15" t="s">
        <v>22</v>
      </c>
      <c r="E12" s="15" t="s">
        <v>280</v>
      </c>
      <c r="F12" s="52"/>
      <c r="G12" s="37">
        <v>4103</v>
      </c>
    </row>
    <row r="13" spans="1:7" ht="15.75">
      <c r="A13" s="36">
        <v>10</v>
      </c>
      <c r="B13" s="7" t="s">
        <v>23</v>
      </c>
      <c r="C13" s="12" t="s">
        <v>24</v>
      </c>
      <c r="D13" s="7"/>
      <c r="E13" s="7" t="s">
        <v>280</v>
      </c>
      <c r="F13" s="52"/>
      <c r="G13" s="37">
        <v>4104</v>
      </c>
    </row>
    <row r="14" spans="1:7" ht="15.75">
      <c r="A14" s="36">
        <v>11</v>
      </c>
      <c r="B14" s="17" t="s">
        <v>25</v>
      </c>
      <c r="C14" s="18" t="s">
        <v>26</v>
      </c>
      <c r="D14" s="7"/>
      <c r="E14" s="7" t="s">
        <v>281</v>
      </c>
      <c r="F14" s="10">
        <v>702</v>
      </c>
      <c r="G14" s="37">
        <v>4105</v>
      </c>
    </row>
    <row r="15" spans="1:7" ht="15.75">
      <c r="A15" s="36">
        <v>12</v>
      </c>
      <c r="B15" s="17" t="s">
        <v>27</v>
      </c>
      <c r="C15" s="18" t="s">
        <v>28</v>
      </c>
      <c r="D15" s="7"/>
      <c r="E15" s="7" t="s">
        <v>282</v>
      </c>
      <c r="F15" s="10">
        <v>703</v>
      </c>
      <c r="G15" s="37">
        <v>4106</v>
      </c>
    </row>
    <row r="16" spans="1:7" ht="15.75">
      <c r="A16" s="36">
        <v>13</v>
      </c>
      <c r="B16" s="17" t="s">
        <v>29</v>
      </c>
      <c r="C16" s="18" t="s">
        <v>30</v>
      </c>
      <c r="D16" s="7"/>
      <c r="E16" s="7" t="s">
        <v>282</v>
      </c>
      <c r="F16" s="52">
        <v>704</v>
      </c>
      <c r="G16" s="37">
        <v>4107</v>
      </c>
    </row>
    <row r="17" spans="1:7" ht="15.75">
      <c r="A17" s="36">
        <v>14</v>
      </c>
      <c r="B17" s="17" t="s">
        <v>31</v>
      </c>
      <c r="C17" s="18" t="s">
        <v>32</v>
      </c>
      <c r="D17" s="7"/>
      <c r="E17" s="7" t="s">
        <v>282</v>
      </c>
      <c r="F17" s="52"/>
      <c r="G17" s="37">
        <v>4108</v>
      </c>
    </row>
    <row r="18" spans="1:7" ht="15.75">
      <c r="A18" s="36">
        <v>15</v>
      </c>
      <c r="B18" s="17" t="s">
        <v>33</v>
      </c>
      <c r="C18" s="18" t="s">
        <v>34</v>
      </c>
      <c r="D18" s="7"/>
      <c r="E18" s="7" t="s">
        <v>282</v>
      </c>
      <c r="F18" s="10">
        <v>705</v>
      </c>
      <c r="G18" s="37">
        <v>4109</v>
      </c>
    </row>
    <row r="19" spans="1:7" ht="15.75">
      <c r="A19" s="36">
        <v>16</v>
      </c>
      <c r="B19" s="7" t="s">
        <v>35</v>
      </c>
      <c r="C19" s="9" t="s">
        <v>36</v>
      </c>
      <c r="D19" s="7"/>
      <c r="E19" s="7" t="s">
        <v>281</v>
      </c>
      <c r="F19" s="35">
        <v>706</v>
      </c>
      <c r="G19" s="37">
        <v>4110</v>
      </c>
    </row>
    <row r="20" spans="1:7" ht="63.75">
      <c r="A20" s="36">
        <v>17</v>
      </c>
      <c r="B20" s="20" t="s">
        <v>37</v>
      </c>
      <c r="C20" s="16" t="s">
        <v>38</v>
      </c>
      <c r="D20" s="15" t="s">
        <v>39</v>
      </c>
      <c r="E20" s="15" t="s">
        <v>280</v>
      </c>
      <c r="F20" s="35">
        <v>707</v>
      </c>
      <c r="G20" s="37">
        <v>4111</v>
      </c>
    </row>
    <row r="21" spans="1:7" ht="15.75">
      <c r="A21" s="36">
        <v>18</v>
      </c>
      <c r="B21" s="21" t="s">
        <v>40</v>
      </c>
      <c r="C21" s="12" t="s">
        <v>41</v>
      </c>
      <c r="D21" s="7"/>
      <c r="E21" s="7" t="s">
        <v>281</v>
      </c>
      <c r="F21" s="10">
        <v>708</v>
      </c>
      <c r="G21" s="37">
        <v>4112</v>
      </c>
    </row>
    <row r="22" spans="1:7" ht="15.75">
      <c r="A22" s="36">
        <v>19</v>
      </c>
      <c r="B22" s="7" t="s">
        <v>42</v>
      </c>
      <c r="C22" s="12" t="s">
        <v>43</v>
      </c>
      <c r="D22" s="7"/>
      <c r="E22" s="7" t="s">
        <v>281</v>
      </c>
      <c r="F22" s="10">
        <v>709</v>
      </c>
      <c r="G22" s="37">
        <v>4113</v>
      </c>
    </row>
    <row r="23" spans="1:7" ht="25.5">
      <c r="A23" s="36">
        <v>20</v>
      </c>
      <c r="B23" s="20" t="s">
        <v>44</v>
      </c>
      <c r="C23" s="16" t="s">
        <v>45</v>
      </c>
      <c r="D23" s="15" t="s">
        <v>263</v>
      </c>
      <c r="E23" s="15" t="s">
        <v>281</v>
      </c>
      <c r="F23" s="10">
        <v>710</v>
      </c>
      <c r="G23" s="37">
        <v>4114</v>
      </c>
    </row>
    <row r="24" spans="1:7" ht="15.75">
      <c r="A24" s="36">
        <v>21</v>
      </c>
      <c r="B24" s="21" t="s">
        <v>46</v>
      </c>
      <c r="C24" s="12" t="s">
        <v>47</v>
      </c>
      <c r="D24" s="7"/>
      <c r="E24" s="7" t="s">
        <v>281</v>
      </c>
      <c r="F24" s="52">
        <v>711</v>
      </c>
      <c r="G24" s="37">
        <v>4115</v>
      </c>
    </row>
    <row r="25" spans="1:7" ht="15.75">
      <c r="A25" s="36">
        <v>22</v>
      </c>
      <c r="B25" s="7" t="s">
        <v>48</v>
      </c>
      <c r="C25" s="12" t="s">
        <v>49</v>
      </c>
      <c r="D25" s="7"/>
      <c r="E25" s="7" t="s">
        <v>281</v>
      </c>
      <c r="F25" s="52"/>
      <c r="G25" s="37">
        <v>4116</v>
      </c>
    </row>
    <row r="26" spans="1:7" ht="38.25">
      <c r="A26" s="36">
        <v>23</v>
      </c>
      <c r="B26" s="15" t="s">
        <v>50</v>
      </c>
      <c r="C26" s="16" t="s">
        <v>51</v>
      </c>
      <c r="D26" s="15" t="s">
        <v>52</v>
      </c>
      <c r="E26" s="15" t="s">
        <v>280</v>
      </c>
      <c r="F26" s="10">
        <v>712</v>
      </c>
      <c r="G26" s="37">
        <v>4117</v>
      </c>
    </row>
    <row r="27" spans="1:7" ht="15.75">
      <c r="A27" s="36">
        <v>24</v>
      </c>
      <c r="B27" s="7" t="s">
        <v>53</v>
      </c>
      <c r="C27" s="12" t="s">
        <v>54</v>
      </c>
      <c r="D27" s="7"/>
      <c r="E27" s="7" t="s">
        <v>282</v>
      </c>
      <c r="F27" s="52">
        <v>713</v>
      </c>
      <c r="G27" s="37">
        <v>4118</v>
      </c>
    </row>
    <row r="28" spans="1:7" ht="15.75">
      <c r="A28" s="36">
        <v>25</v>
      </c>
      <c r="B28" s="7" t="s">
        <v>55</v>
      </c>
      <c r="C28" s="12" t="s">
        <v>56</v>
      </c>
      <c r="D28" s="7"/>
      <c r="E28" s="7" t="s">
        <v>282</v>
      </c>
      <c r="F28" s="52"/>
      <c r="G28" s="37">
        <v>4119</v>
      </c>
    </row>
    <row r="29" spans="1:7" ht="15.75">
      <c r="A29" s="36">
        <v>26</v>
      </c>
      <c r="B29" s="15" t="s">
        <v>57</v>
      </c>
      <c r="C29" s="16" t="s">
        <v>278</v>
      </c>
      <c r="D29" s="15" t="s">
        <v>264</v>
      </c>
      <c r="E29" s="15" t="s">
        <v>282</v>
      </c>
      <c r="F29" s="10">
        <v>714</v>
      </c>
      <c r="G29" s="37">
        <v>4120</v>
      </c>
    </row>
    <row r="30" spans="1:7" ht="15.75">
      <c r="A30" s="36">
        <v>27</v>
      </c>
      <c r="B30" s="7" t="s">
        <v>58</v>
      </c>
      <c r="C30" s="12" t="s">
        <v>59</v>
      </c>
      <c r="D30" s="7"/>
      <c r="E30" s="7" t="s">
        <v>282</v>
      </c>
      <c r="F30" s="52">
        <v>715</v>
      </c>
      <c r="G30" s="37">
        <v>4121</v>
      </c>
    </row>
    <row r="31" spans="1:7" ht="15.75">
      <c r="A31" s="36">
        <v>28</v>
      </c>
      <c r="B31" s="7" t="s">
        <v>60</v>
      </c>
      <c r="C31" s="12" t="s">
        <v>61</v>
      </c>
      <c r="D31" s="7"/>
      <c r="E31" s="7" t="s">
        <v>281</v>
      </c>
      <c r="F31" s="52"/>
      <c r="G31" s="37">
        <v>4122</v>
      </c>
    </row>
    <row r="32" spans="1:7" ht="15.75">
      <c r="A32" s="36">
        <v>29</v>
      </c>
      <c r="B32" s="7" t="s">
        <v>62</v>
      </c>
      <c r="C32" s="12" t="s">
        <v>63</v>
      </c>
      <c r="D32" s="7"/>
      <c r="E32" s="7" t="s">
        <v>281</v>
      </c>
      <c r="F32" s="10">
        <v>716</v>
      </c>
      <c r="G32" s="37">
        <v>4123</v>
      </c>
    </row>
    <row r="33" spans="1:7" ht="15.75">
      <c r="A33" s="36">
        <v>30</v>
      </c>
      <c r="B33" s="7" t="s">
        <v>64</v>
      </c>
      <c r="C33" s="12" t="s">
        <v>65</v>
      </c>
      <c r="D33" s="7"/>
      <c r="E33" s="7" t="s">
        <v>281</v>
      </c>
      <c r="F33" s="10">
        <v>717</v>
      </c>
      <c r="G33" s="37">
        <v>4124</v>
      </c>
    </row>
    <row r="34" spans="1:7" ht="15.75">
      <c r="A34" s="36">
        <v>31</v>
      </c>
      <c r="B34" s="21" t="s">
        <v>66</v>
      </c>
      <c r="C34" s="12" t="s">
        <v>67</v>
      </c>
      <c r="D34" s="7"/>
      <c r="E34" s="7" t="s">
        <v>280</v>
      </c>
      <c r="F34" s="10">
        <v>718</v>
      </c>
      <c r="G34" s="37">
        <v>4125</v>
      </c>
    </row>
    <row r="35" spans="1:7" ht="15.75">
      <c r="A35" s="36">
        <v>32</v>
      </c>
      <c r="B35" s="21" t="s">
        <v>68</v>
      </c>
      <c r="C35" s="12" t="s">
        <v>69</v>
      </c>
      <c r="D35" s="7"/>
      <c r="E35" s="7" t="s">
        <v>282</v>
      </c>
      <c r="F35" s="10">
        <v>719</v>
      </c>
      <c r="G35" s="37">
        <v>4126</v>
      </c>
    </row>
    <row r="36" spans="1:7" ht="15.75">
      <c r="A36" s="36">
        <v>33</v>
      </c>
      <c r="B36" s="21" t="s">
        <v>70</v>
      </c>
      <c r="C36" s="12" t="s">
        <v>71</v>
      </c>
      <c r="D36" s="7"/>
      <c r="E36" s="7" t="s">
        <v>282</v>
      </c>
      <c r="F36" s="10">
        <v>720</v>
      </c>
      <c r="G36" s="37">
        <v>4127</v>
      </c>
    </row>
    <row r="37" spans="1:7" ht="15.75">
      <c r="A37" s="36">
        <v>34</v>
      </c>
      <c r="B37" s="21" t="s">
        <v>72</v>
      </c>
      <c r="C37" s="12" t="s">
        <v>73</v>
      </c>
      <c r="D37" s="7"/>
      <c r="E37" s="7" t="s">
        <v>281</v>
      </c>
      <c r="F37" s="10">
        <v>721</v>
      </c>
      <c r="G37" s="37">
        <v>4128</v>
      </c>
    </row>
    <row r="38" spans="1:7" ht="15.75">
      <c r="A38" s="36">
        <v>35</v>
      </c>
      <c r="B38" s="7" t="s">
        <v>74</v>
      </c>
      <c r="C38" s="12" t="s">
        <v>75</v>
      </c>
      <c r="D38" s="7"/>
      <c r="E38" s="7" t="s">
        <v>282</v>
      </c>
      <c r="F38" s="10">
        <v>722</v>
      </c>
      <c r="G38" s="37">
        <v>4129</v>
      </c>
    </row>
    <row r="39" spans="1:7" ht="15.75">
      <c r="A39" s="36">
        <v>36</v>
      </c>
      <c r="B39" s="7" t="s">
        <v>76</v>
      </c>
      <c r="C39" s="12" t="s">
        <v>77</v>
      </c>
      <c r="D39" s="7"/>
      <c r="E39" s="7" t="s">
        <v>282</v>
      </c>
      <c r="F39" s="10">
        <v>723</v>
      </c>
      <c r="G39" s="37">
        <v>4130</v>
      </c>
    </row>
    <row r="40" spans="1:7" ht="15.75">
      <c r="A40" s="36">
        <v>37</v>
      </c>
      <c r="B40" s="7" t="s">
        <v>78</v>
      </c>
      <c r="C40" s="12" t="s">
        <v>79</v>
      </c>
      <c r="D40" s="7"/>
      <c r="E40" s="7" t="s">
        <v>282</v>
      </c>
      <c r="F40" s="52">
        <v>724</v>
      </c>
      <c r="G40" s="37">
        <v>4131</v>
      </c>
    </row>
    <row r="41" spans="1:7" ht="15.75">
      <c r="A41" s="36">
        <v>38</v>
      </c>
      <c r="B41" s="7" t="s">
        <v>80</v>
      </c>
      <c r="C41" s="12" t="s">
        <v>81</v>
      </c>
      <c r="D41" s="7"/>
      <c r="E41" s="7" t="s">
        <v>281</v>
      </c>
      <c r="F41" s="52"/>
      <c r="G41" s="37">
        <v>4132</v>
      </c>
    </row>
    <row r="42" spans="1:7" ht="38.25">
      <c r="A42" s="36">
        <v>39</v>
      </c>
      <c r="B42" s="15" t="s">
        <v>82</v>
      </c>
      <c r="C42" s="16" t="s">
        <v>83</v>
      </c>
      <c r="D42" s="15" t="s">
        <v>84</v>
      </c>
      <c r="E42" s="15" t="s">
        <v>281</v>
      </c>
      <c r="F42" s="52"/>
      <c r="G42" s="37">
        <v>4133</v>
      </c>
    </row>
    <row r="43" spans="1:7" ht="15.75">
      <c r="A43" s="36">
        <v>40</v>
      </c>
      <c r="B43" s="7" t="s">
        <v>85</v>
      </c>
      <c r="C43" s="12" t="s">
        <v>86</v>
      </c>
      <c r="D43" s="7"/>
      <c r="E43" s="7" t="s">
        <v>281</v>
      </c>
      <c r="F43" s="52">
        <v>725</v>
      </c>
      <c r="G43" s="37">
        <v>4134</v>
      </c>
    </row>
    <row r="44" spans="1:7" ht="15.75">
      <c r="A44" s="36">
        <v>41</v>
      </c>
      <c r="B44" s="7" t="s">
        <v>87</v>
      </c>
      <c r="C44" s="12" t="s">
        <v>88</v>
      </c>
      <c r="D44" s="7"/>
      <c r="E44" s="7" t="s">
        <v>282</v>
      </c>
      <c r="F44" s="52"/>
      <c r="G44" s="37">
        <v>4135</v>
      </c>
    </row>
    <row r="45" spans="1:7" ht="15.75">
      <c r="A45" s="36">
        <v>42</v>
      </c>
      <c r="B45" s="7" t="s">
        <v>89</v>
      </c>
      <c r="C45" s="22" t="s">
        <v>90</v>
      </c>
      <c r="D45" s="7"/>
      <c r="E45" s="7" t="s">
        <v>281</v>
      </c>
      <c r="F45" s="10">
        <v>726</v>
      </c>
      <c r="G45" s="37">
        <v>4136</v>
      </c>
    </row>
    <row r="46" spans="1:7" ht="15.75">
      <c r="A46" s="36">
        <v>43</v>
      </c>
      <c r="B46" s="23" t="s">
        <v>80</v>
      </c>
      <c r="C46" s="12" t="s">
        <v>81</v>
      </c>
      <c r="D46" s="7"/>
      <c r="E46" s="7" t="s">
        <v>281</v>
      </c>
      <c r="F46" s="52">
        <v>727</v>
      </c>
      <c r="G46" s="37">
        <v>4132</v>
      </c>
    </row>
    <row r="47" spans="1:7" ht="15.75">
      <c r="A47" s="36">
        <v>44</v>
      </c>
      <c r="B47" s="7" t="s">
        <v>91</v>
      </c>
      <c r="C47" s="22" t="s">
        <v>274</v>
      </c>
      <c r="D47" s="7"/>
      <c r="E47" s="7" t="s">
        <v>281</v>
      </c>
      <c r="F47" s="52"/>
      <c r="G47" s="37">
        <v>4137</v>
      </c>
    </row>
    <row r="48" spans="1:7" ht="15.75">
      <c r="A48" s="36">
        <v>45</v>
      </c>
      <c r="B48" s="7" t="s">
        <v>92</v>
      </c>
      <c r="C48" s="22" t="s">
        <v>93</v>
      </c>
      <c r="D48" s="7"/>
      <c r="E48" s="7" t="s">
        <v>282</v>
      </c>
      <c r="F48" s="52"/>
      <c r="G48" s="37">
        <v>4138</v>
      </c>
    </row>
    <row r="49" spans="1:7" ht="15.75">
      <c r="A49" s="36">
        <v>46</v>
      </c>
      <c r="B49" s="7" t="s">
        <v>94</v>
      </c>
      <c r="C49" s="22" t="s">
        <v>95</v>
      </c>
      <c r="D49" s="7"/>
      <c r="E49" s="7" t="s">
        <v>282</v>
      </c>
      <c r="F49" s="10">
        <v>728</v>
      </c>
      <c r="G49" s="37">
        <v>4139</v>
      </c>
    </row>
    <row r="50" spans="1:7" ht="15.75">
      <c r="A50" s="36">
        <v>47</v>
      </c>
      <c r="B50" s="7" t="s">
        <v>96</v>
      </c>
      <c r="C50" s="22" t="s">
        <v>97</v>
      </c>
      <c r="D50" s="7"/>
      <c r="E50" s="7" t="s">
        <v>282</v>
      </c>
      <c r="F50" s="10">
        <v>729</v>
      </c>
      <c r="G50" s="37">
        <v>4140</v>
      </c>
    </row>
    <row r="51" spans="1:7" ht="15.75">
      <c r="A51" s="36">
        <v>48</v>
      </c>
      <c r="B51" s="7" t="s">
        <v>98</v>
      </c>
      <c r="C51" s="22" t="s">
        <v>99</v>
      </c>
      <c r="D51" s="7"/>
      <c r="E51" s="7" t="s">
        <v>281</v>
      </c>
      <c r="F51" s="10">
        <v>730</v>
      </c>
      <c r="G51" s="37">
        <v>4141</v>
      </c>
    </row>
    <row r="52" spans="1:7" ht="15.75">
      <c r="A52" s="36">
        <v>49</v>
      </c>
      <c r="B52" s="7" t="s">
        <v>100</v>
      </c>
      <c r="C52" s="22" t="s">
        <v>101</v>
      </c>
      <c r="D52" s="7"/>
      <c r="E52" s="7" t="s">
        <v>281</v>
      </c>
      <c r="F52" s="52">
        <v>731</v>
      </c>
      <c r="G52" s="37">
        <v>4142</v>
      </c>
    </row>
    <row r="53" spans="1:7" ht="25.5">
      <c r="A53" s="36">
        <v>50</v>
      </c>
      <c r="B53" s="21" t="s">
        <v>102</v>
      </c>
      <c r="C53" s="24" t="s">
        <v>103</v>
      </c>
      <c r="D53" s="7"/>
      <c r="E53" s="7" t="s">
        <v>281</v>
      </c>
      <c r="F53" s="52"/>
      <c r="G53" s="37">
        <v>4143</v>
      </c>
    </row>
    <row r="54" spans="1:7" ht="15.75">
      <c r="A54" s="36">
        <v>51</v>
      </c>
      <c r="B54" s="7" t="s">
        <v>104</v>
      </c>
      <c r="C54" s="22" t="s">
        <v>105</v>
      </c>
      <c r="D54" s="7"/>
      <c r="E54" s="7" t="s">
        <v>281</v>
      </c>
      <c r="F54" s="10">
        <v>732</v>
      </c>
      <c r="G54" s="37">
        <v>4144</v>
      </c>
    </row>
    <row r="55" spans="1:7" ht="15.75">
      <c r="A55" s="36">
        <v>52</v>
      </c>
      <c r="B55" s="7" t="s">
        <v>106</v>
      </c>
      <c r="C55" s="22" t="s">
        <v>107</v>
      </c>
      <c r="D55" s="7"/>
      <c r="E55" s="7" t="s">
        <v>282</v>
      </c>
      <c r="F55" s="10">
        <v>733</v>
      </c>
      <c r="G55" s="37">
        <v>4145</v>
      </c>
    </row>
    <row r="56" spans="1:7" ht="15.75">
      <c r="A56" s="36">
        <v>53</v>
      </c>
      <c r="B56" s="21" t="s">
        <v>108</v>
      </c>
      <c r="C56" s="22" t="s">
        <v>109</v>
      </c>
      <c r="D56" s="7"/>
      <c r="E56" s="7" t="s">
        <v>281</v>
      </c>
      <c r="F56" s="10">
        <v>734</v>
      </c>
      <c r="G56" s="37">
        <v>4146</v>
      </c>
    </row>
    <row r="57" spans="1:7" ht="15.75">
      <c r="A57" s="36">
        <v>54</v>
      </c>
      <c r="B57" s="7" t="s">
        <v>110</v>
      </c>
      <c r="C57" s="22" t="s">
        <v>111</v>
      </c>
      <c r="D57" s="7"/>
      <c r="E57" s="7" t="s">
        <v>281</v>
      </c>
      <c r="F57" s="10">
        <v>735</v>
      </c>
      <c r="G57" s="37">
        <v>4147</v>
      </c>
    </row>
    <row r="58" spans="1:7" ht="15.75">
      <c r="A58" s="36">
        <v>55</v>
      </c>
      <c r="B58" s="21" t="s">
        <v>112</v>
      </c>
      <c r="C58" s="22" t="s">
        <v>113</v>
      </c>
      <c r="D58" s="7"/>
      <c r="E58" s="7" t="s">
        <v>282</v>
      </c>
      <c r="F58" s="10">
        <v>736</v>
      </c>
      <c r="G58" s="37">
        <v>4148</v>
      </c>
    </row>
    <row r="59" spans="1:7" ht="38.25">
      <c r="A59" s="36">
        <v>56</v>
      </c>
      <c r="B59" s="15" t="s">
        <v>114</v>
      </c>
      <c r="C59" s="24" t="s">
        <v>115</v>
      </c>
      <c r="D59" s="15" t="s">
        <v>116</v>
      </c>
      <c r="E59" s="15" t="s">
        <v>280</v>
      </c>
      <c r="F59" s="35">
        <v>737</v>
      </c>
      <c r="G59" s="37">
        <v>4149</v>
      </c>
    </row>
    <row r="60" spans="1:7" ht="15.75">
      <c r="A60" s="36">
        <v>57</v>
      </c>
      <c r="B60" s="7" t="s">
        <v>117</v>
      </c>
      <c r="C60" s="22" t="s">
        <v>118</v>
      </c>
      <c r="D60" s="7"/>
      <c r="E60" s="7" t="s">
        <v>281</v>
      </c>
      <c r="F60" s="10">
        <v>738</v>
      </c>
      <c r="G60" s="37">
        <v>4150</v>
      </c>
    </row>
    <row r="61" spans="1:7" ht="15.75">
      <c r="A61" s="36">
        <v>58</v>
      </c>
      <c r="B61" s="7" t="s">
        <v>119</v>
      </c>
      <c r="C61" s="22" t="s">
        <v>266</v>
      </c>
      <c r="D61" s="7"/>
      <c r="E61" s="7" t="s">
        <v>281</v>
      </c>
      <c r="F61" s="52">
        <v>739</v>
      </c>
      <c r="G61" s="37">
        <v>4151</v>
      </c>
    </row>
    <row r="62" spans="1:7" ht="15.75">
      <c r="A62" s="36">
        <v>59</v>
      </c>
      <c r="B62" s="7" t="s">
        <v>120</v>
      </c>
      <c r="C62" s="22" t="s">
        <v>121</v>
      </c>
      <c r="D62" s="7"/>
      <c r="E62" s="7" t="s">
        <v>281</v>
      </c>
      <c r="F62" s="52"/>
      <c r="G62" s="37">
        <v>4152</v>
      </c>
    </row>
    <row r="63" spans="1:7" ht="15.75">
      <c r="A63" s="36">
        <v>60</v>
      </c>
      <c r="B63" s="7" t="s">
        <v>122</v>
      </c>
      <c r="C63" s="22" t="s">
        <v>123</v>
      </c>
      <c r="D63" s="7"/>
      <c r="E63" s="7" t="s">
        <v>281</v>
      </c>
      <c r="F63" s="10">
        <v>740</v>
      </c>
      <c r="G63" s="37">
        <v>4153</v>
      </c>
    </row>
    <row r="64" spans="1:7" ht="15.75">
      <c r="A64" s="36">
        <v>61</v>
      </c>
      <c r="B64" s="7" t="s">
        <v>124</v>
      </c>
      <c r="C64" s="22" t="s">
        <v>125</v>
      </c>
      <c r="D64" s="7"/>
      <c r="E64" s="7" t="s">
        <v>281</v>
      </c>
      <c r="F64" s="10">
        <v>741</v>
      </c>
      <c r="G64" s="37">
        <v>4154</v>
      </c>
    </row>
    <row r="65" spans="1:7" ht="15.75">
      <c r="A65" s="36">
        <v>62</v>
      </c>
      <c r="B65" s="15" t="s">
        <v>126</v>
      </c>
      <c r="C65" s="25" t="s">
        <v>127</v>
      </c>
      <c r="D65" s="15" t="s">
        <v>265</v>
      </c>
      <c r="E65" s="15" t="s">
        <v>282</v>
      </c>
      <c r="F65" s="35">
        <v>742</v>
      </c>
      <c r="G65" s="37">
        <v>4155</v>
      </c>
    </row>
    <row r="66" spans="1:7" ht="15.75">
      <c r="A66" s="36">
        <v>63</v>
      </c>
      <c r="B66" s="7" t="s">
        <v>128</v>
      </c>
      <c r="C66" s="26" t="s">
        <v>129</v>
      </c>
      <c r="D66" s="7"/>
      <c r="E66" s="7" t="s">
        <v>281</v>
      </c>
      <c r="F66" s="10">
        <v>743</v>
      </c>
      <c r="G66" s="37">
        <v>4156</v>
      </c>
    </row>
    <row r="67" spans="1:7" ht="15.75">
      <c r="A67" s="36">
        <v>64</v>
      </c>
      <c r="B67" s="7" t="s">
        <v>130</v>
      </c>
      <c r="C67" s="27" t="s">
        <v>131</v>
      </c>
      <c r="D67" s="7"/>
      <c r="E67" s="7" t="s">
        <v>281</v>
      </c>
      <c r="F67" s="10">
        <v>744</v>
      </c>
      <c r="G67" s="37">
        <v>4157</v>
      </c>
    </row>
    <row r="68" spans="1:7" ht="15.75">
      <c r="A68" s="36">
        <v>65</v>
      </c>
      <c r="B68" s="7" t="s">
        <v>132</v>
      </c>
      <c r="C68" s="26" t="s">
        <v>133</v>
      </c>
      <c r="D68" s="7"/>
      <c r="E68" s="7" t="s">
        <v>281</v>
      </c>
      <c r="F68" s="10">
        <v>745</v>
      </c>
      <c r="G68" s="37">
        <v>4158</v>
      </c>
    </row>
    <row r="69" spans="1:7" ht="15.75">
      <c r="A69" s="36">
        <v>66</v>
      </c>
      <c r="B69" s="7" t="s">
        <v>134</v>
      </c>
      <c r="C69" s="27" t="s">
        <v>135</v>
      </c>
      <c r="D69" s="7"/>
      <c r="E69" s="7" t="s">
        <v>281</v>
      </c>
      <c r="F69" s="35">
        <v>746</v>
      </c>
      <c r="G69" s="37">
        <v>4159</v>
      </c>
    </row>
    <row r="70" spans="1:7" ht="51">
      <c r="A70" s="36">
        <v>67</v>
      </c>
      <c r="B70" s="15" t="s">
        <v>136</v>
      </c>
      <c r="C70" s="25" t="s">
        <v>137</v>
      </c>
      <c r="D70" s="15" t="s">
        <v>138</v>
      </c>
      <c r="E70" s="15" t="s">
        <v>281</v>
      </c>
      <c r="F70" s="35">
        <v>853</v>
      </c>
      <c r="G70" s="37">
        <v>4160</v>
      </c>
    </row>
    <row r="71" spans="1:7" ht="15.75">
      <c r="A71" s="36">
        <v>68</v>
      </c>
      <c r="B71" s="7" t="s">
        <v>139</v>
      </c>
      <c r="C71" s="26" t="s">
        <v>140</v>
      </c>
      <c r="D71" s="7"/>
      <c r="E71" s="7" t="s">
        <v>281</v>
      </c>
      <c r="F71" s="10">
        <v>747</v>
      </c>
      <c r="G71" s="37">
        <v>4161</v>
      </c>
    </row>
    <row r="72" spans="1:7" ht="76.5">
      <c r="A72" s="36">
        <v>69</v>
      </c>
      <c r="B72" s="20" t="s">
        <v>141</v>
      </c>
      <c r="C72" s="16" t="s">
        <v>142</v>
      </c>
      <c r="D72" s="15" t="s">
        <v>143</v>
      </c>
      <c r="E72" s="15" t="s">
        <v>281</v>
      </c>
      <c r="F72" s="10">
        <v>748</v>
      </c>
      <c r="G72" s="37">
        <v>4162</v>
      </c>
    </row>
    <row r="73" spans="1:7" ht="15.75">
      <c r="A73" s="36">
        <v>70</v>
      </c>
      <c r="B73" s="7" t="s">
        <v>144</v>
      </c>
      <c r="C73" s="27" t="s">
        <v>145</v>
      </c>
      <c r="D73" s="7"/>
      <c r="E73" s="7" t="s">
        <v>281</v>
      </c>
      <c r="F73" s="10">
        <v>749</v>
      </c>
      <c r="G73" s="37">
        <v>4163</v>
      </c>
    </row>
    <row r="74" spans="1:7" ht="15.75">
      <c r="A74" s="36">
        <v>71</v>
      </c>
      <c r="B74" s="7" t="s">
        <v>146</v>
      </c>
      <c r="C74" s="22" t="s">
        <v>147</v>
      </c>
      <c r="D74" s="7"/>
      <c r="E74" s="7" t="s">
        <v>281</v>
      </c>
      <c r="F74" s="10">
        <v>750</v>
      </c>
      <c r="G74" s="37">
        <v>4164</v>
      </c>
    </row>
    <row r="75" spans="1:7" ht="15.75">
      <c r="A75" s="36">
        <v>72</v>
      </c>
      <c r="B75" s="7" t="s">
        <v>148</v>
      </c>
      <c r="C75" s="28" t="s">
        <v>149</v>
      </c>
      <c r="D75" s="7"/>
      <c r="E75" s="7" t="s">
        <v>281</v>
      </c>
      <c r="F75" s="10">
        <v>751</v>
      </c>
      <c r="G75" s="37">
        <v>4165</v>
      </c>
    </row>
    <row r="76" spans="1:7" ht="15.75">
      <c r="A76" s="36">
        <v>73</v>
      </c>
      <c r="B76" s="7" t="s">
        <v>150</v>
      </c>
      <c r="C76" s="22" t="s">
        <v>151</v>
      </c>
      <c r="D76" s="7"/>
      <c r="E76" s="7" t="s">
        <v>282</v>
      </c>
      <c r="F76" s="10">
        <v>752</v>
      </c>
      <c r="G76" s="37">
        <v>4166</v>
      </c>
    </row>
    <row r="77" spans="1:7" ht="15.75">
      <c r="A77" s="36">
        <v>74</v>
      </c>
      <c r="B77" s="7" t="s">
        <v>152</v>
      </c>
      <c r="C77" s="22" t="s">
        <v>153</v>
      </c>
      <c r="D77" s="7"/>
      <c r="E77" s="7" t="s">
        <v>281</v>
      </c>
      <c r="F77" s="10">
        <v>753</v>
      </c>
      <c r="G77" s="37">
        <v>4167</v>
      </c>
    </row>
    <row r="78" spans="1:7" ht="15.75">
      <c r="A78" s="36">
        <v>75</v>
      </c>
      <c r="B78" s="7" t="s">
        <v>154</v>
      </c>
      <c r="C78" s="22" t="s">
        <v>155</v>
      </c>
      <c r="D78" s="7"/>
      <c r="E78" s="7" t="s">
        <v>282</v>
      </c>
      <c r="F78" s="10">
        <v>754</v>
      </c>
      <c r="G78" s="37">
        <v>4168</v>
      </c>
    </row>
    <row r="79" spans="1:7" ht="38.25">
      <c r="A79" s="36">
        <v>76</v>
      </c>
      <c r="B79" s="20" t="s">
        <v>156</v>
      </c>
      <c r="C79" s="16" t="s">
        <v>157</v>
      </c>
      <c r="D79" s="15" t="s">
        <v>158</v>
      </c>
      <c r="E79" s="15" t="s">
        <v>281</v>
      </c>
      <c r="F79" s="35">
        <v>118</v>
      </c>
      <c r="G79" s="37">
        <v>3118</v>
      </c>
    </row>
    <row r="80" spans="1:7" ht="15.75">
      <c r="A80" s="36">
        <v>77</v>
      </c>
      <c r="B80" s="21" t="s">
        <v>159</v>
      </c>
      <c r="C80" s="22" t="s">
        <v>160</v>
      </c>
      <c r="D80" s="7"/>
      <c r="E80" s="7" t="s">
        <v>282</v>
      </c>
      <c r="F80" s="10">
        <v>755</v>
      </c>
      <c r="G80" s="37">
        <v>4169</v>
      </c>
    </row>
    <row r="81" spans="1:7" ht="15.75">
      <c r="A81" s="36">
        <v>78</v>
      </c>
      <c r="B81" s="7" t="s">
        <v>161</v>
      </c>
      <c r="C81" s="22" t="s">
        <v>162</v>
      </c>
      <c r="D81" s="7"/>
      <c r="E81" s="7" t="s">
        <v>281</v>
      </c>
      <c r="F81" s="10">
        <v>756</v>
      </c>
      <c r="G81" s="37">
        <v>4170</v>
      </c>
    </row>
    <row r="82" spans="1:7" ht="15.75">
      <c r="A82" s="36">
        <v>79</v>
      </c>
      <c r="B82" s="21" t="s">
        <v>163</v>
      </c>
      <c r="C82" s="22" t="s">
        <v>164</v>
      </c>
      <c r="D82" s="7"/>
      <c r="E82" s="7" t="s">
        <v>282</v>
      </c>
      <c r="F82" s="10">
        <v>757</v>
      </c>
      <c r="G82" s="37">
        <v>4171</v>
      </c>
    </row>
    <row r="83" spans="1:7" ht="15.75">
      <c r="A83" s="36">
        <v>80</v>
      </c>
      <c r="B83" s="21" t="s">
        <v>165</v>
      </c>
      <c r="C83" s="12" t="s">
        <v>166</v>
      </c>
      <c r="D83" s="7"/>
      <c r="E83" s="7" t="s">
        <v>282</v>
      </c>
      <c r="F83" s="10">
        <v>758</v>
      </c>
      <c r="G83" s="37">
        <v>4172</v>
      </c>
    </row>
    <row r="84" spans="1:7" ht="15.75">
      <c r="A84" s="36">
        <v>81</v>
      </c>
      <c r="B84" s="21" t="s">
        <v>167</v>
      </c>
      <c r="C84" s="22" t="s">
        <v>168</v>
      </c>
      <c r="D84" s="7"/>
      <c r="E84" s="7" t="s">
        <v>282</v>
      </c>
      <c r="F84" s="10">
        <v>759</v>
      </c>
      <c r="G84" s="37">
        <v>4173</v>
      </c>
    </row>
    <row r="85" spans="1:7" ht="15.75">
      <c r="A85" s="36">
        <v>82</v>
      </c>
      <c r="B85" s="21" t="s">
        <v>169</v>
      </c>
      <c r="C85" s="12" t="s">
        <v>170</v>
      </c>
      <c r="D85" s="7"/>
      <c r="E85" s="7" t="s">
        <v>282</v>
      </c>
      <c r="F85" s="10">
        <v>760</v>
      </c>
      <c r="G85" s="37">
        <v>4174</v>
      </c>
    </row>
    <row r="86" spans="1:7" ht="15.75">
      <c r="A86" s="36">
        <v>83</v>
      </c>
      <c r="B86" s="21" t="s">
        <v>171</v>
      </c>
      <c r="C86" s="22" t="s">
        <v>172</v>
      </c>
      <c r="D86" s="7"/>
      <c r="E86" s="7" t="s">
        <v>282</v>
      </c>
      <c r="F86" s="10">
        <v>761</v>
      </c>
      <c r="G86" s="37">
        <v>4175</v>
      </c>
    </row>
    <row r="87" spans="1:7" ht="15.75">
      <c r="A87" s="36">
        <v>84</v>
      </c>
      <c r="B87" s="21" t="s">
        <v>173</v>
      </c>
      <c r="C87" s="22" t="s">
        <v>174</v>
      </c>
      <c r="D87" s="7"/>
      <c r="E87" s="7" t="s">
        <v>282</v>
      </c>
      <c r="F87" s="10">
        <v>762</v>
      </c>
      <c r="G87" s="37">
        <v>4176</v>
      </c>
    </row>
    <row r="88" spans="1:7" ht="15.75">
      <c r="A88" s="36">
        <v>85</v>
      </c>
      <c r="B88" s="7" t="s">
        <v>175</v>
      </c>
      <c r="C88" s="22" t="s">
        <v>176</v>
      </c>
      <c r="D88" s="7"/>
      <c r="E88" s="7" t="s">
        <v>282</v>
      </c>
      <c r="F88" s="10">
        <v>763</v>
      </c>
      <c r="G88" s="37">
        <v>4177</v>
      </c>
    </row>
    <row r="89" spans="1:7" ht="15.75">
      <c r="A89" s="36">
        <v>86</v>
      </c>
      <c r="B89" s="7" t="s">
        <v>177</v>
      </c>
      <c r="C89" s="22" t="s">
        <v>178</v>
      </c>
      <c r="D89" s="7"/>
      <c r="E89" s="7" t="s">
        <v>281</v>
      </c>
      <c r="F89" s="10">
        <v>764</v>
      </c>
      <c r="G89" s="37">
        <v>4178</v>
      </c>
    </row>
    <row r="90" spans="1:7" ht="15.75">
      <c r="A90" s="36">
        <v>87</v>
      </c>
      <c r="B90" s="7" t="s">
        <v>179</v>
      </c>
      <c r="C90" s="22" t="s">
        <v>180</v>
      </c>
      <c r="D90" s="7"/>
      <c r="E90" s="7" t="s">
        <v>281</v>
      </c>
      <c r="F90" s="10">
        <v>855</v>
      </c>
      <c r="G90" s="37">
        <v>4305</v>
      </c>
    </row>
    <row r="91" spans="1:7" ht="15.75">
      <c r="A91" s="36">
        <v>88</v>
      </c>
      <c r="B91" s="7" t="s">
        <v>181</v>
      </c>
      <c r="C91" s="22" t="s">
        <v>182</v>
      </c>
      <c r="D91" s="7"/>
      <c r="E91" s="7" t="s">
        <v>281</v>
      </c>
      <c r="F91" s="10">
        <v>765</v>
      </c>
      <c r="G91" s="37">
        <v>4180</v>
      </c>
    </row>
    <row r="92" spans="1:7" ht="15.75">
      <c r="A92" s="36">
        <v>89</v>
      </c>
      <c r="B92" s="21" t="s">
        <v>183</v>
      </c>
      <c r="C92" s="22" t="s">
        <v>184</v>
      </c>
      <c r="D92" s="7"/>
      <c r="E92" s="7" t="s">
        <v>281</v>
      </c>
      <c r="F92" s="10">
        <v>766</v>
      </c>
      <c r="G92" s="37">
        <v>4181</v>
      </c>
    </row>
    <row r="93" spans="1:7" ht="15.75">
      <c r="A93" s="36">
        <v>90</v>
      </c>
      <c r="B93" s="21" t="s">
        <v>185</v>
      </c>
      <c r="C93" s="22" t="s">
        <v>186</v>
      </c>
      <c r="D93" s="7"/>
      <c r="E93" s="7" t="s">
        <v>281</v>
      </c>
      <c r="F93" s="10">
        <v>767</v>
      </c>
      <c r="G93" s="37">
        <v>4182</v>
      </c>
    </row>
    <row r="94" spans="1:7" ht="15.75">
      <c r="A94" s="36">
        <v>91</v>
      </c>
      <c r="B94" s="21" t="s">
        <v>187</v>
      </c>
      <c r="C94" s="22" t="s">
        <v>188</v>
      </c>
      <c r="D94" s="7"/>
      <c r="E94" s="7" t="s">
        <v>282</v>
      </c>
      <c r="F94" s="10">
        <v>768</v>
      </c>
      <c r="G94" s="37">
        <v>4183</v>
      </c>
    </row>
    <row r="95" spans="1:7" ht="15.75">
      <c r="A95" s="36">
        <v>92</v>
      </c>
      <c r="B95" s="21" t="s">
        <v>189</v>
      </c>
      <c r="C95" s="22" t="s">
        <v>190</v>
      </c>
      <c r="D95" s="7"/>
      <c r="E95" s="7" t="s">
        <v>282</v>
      </c>
      <c r="F95" s="10">
        <v>769</v>
      </c>
      <c r="G95" s="37">
        <v>4184</v>
      </c>
    </row>
    <row r="96" spans="1:7" ht="15.75">
      <c r="A96" s="36">
        <v>93</v>
      </c>
      <c r="B96" s="21" t="s">
        <v>191</v>
      </c>
      <c r="C96" s="22" t="s">
        <v>192</v>
      </c>
      <c r="D96" s="7"/>
      <c r="E96" s="7" t="s">
        <v>282</v>
      </c>
      <c r="F96" s="10">
        <v>770</v>
      </c>
      <c r="G96" s="37">
        <v>4185</v>
      </c>
    </row>
    <row r="97" spans="1:7" ht="15.75">
      <c r="A97" s="36">
        <v>94</v>
      </c>
      <c r="B97" s="21" t="s">
        <v>193</v>
      </c>
      <c r="C97" s="22" t="s">
        <v>194</v>
      </c>
      <c r="D97" s="7"/>
      <c r="E97" s="7" t="s">
        <v>282</v>
      </c>
      <c r="F97" s="10">
        <v>771</v>
      </c>
      <c r="G97" s="37">
        <v>4186</v>
      </c>
    </row>
    <row r="98" spans="1:7" ht="15.75">
      <c r="A98" s="36">
        <v>95</v>
      </c>
      <c r="B98" s="21" t="s">
        <v>195</v>
      </c>
      <c r="C98" s="22" t="s">
        <v>196</v>
      </c>
      <c r="D98" s="7"/>
      <c r="E98" s="7" t="s">
        <v>281</v>
      </c>
      <c r="F98" s="10">
        <v>772</v>
      </c>
      <c r="G98" s="37">
        <v>4187</v>
      </c>
    </row>
    <row r="99" spans="1:7" ht="15.75">
      <c r="A99" s="36">
        <v>96</v>
      </c>
      <c r="B99" s="21" t="s">
        <v>197</v>
      </c>
      <c r="C99" s="22" t="s">
        <v>198</v>
      </c>
      <c r="D99" s="7"/>
      <c r="E99" s="7" t="s">
        <v>282</v>
      </c>
      <c r="F99" s="10">
        <v>773</v>
      </c>
      <c r="G99" s="37">
        <v>4188</v>
      </c>
    </row>
    <row r="100" spans="1:7" ht="15.75">
      <c r="A100" s="36">
        <v>97</v>
      </c>
      <c r="B100" s="21" t="s">
        <v>199</v>
      </c>
      <c r="C100" s="22" t="s">
        <v>200</v>
      </c>
      <c r="D100" s="7"/>
      <c r="E100" s="7" t="s">
        <v>282</v>
      </c>
      <c r="F100" s="10">
        <v>774</v>
      </c>
      <c r="G100" s="37">
        <v>4189</v>
      </c>
    </row>
    <row r="101" spans="1:7" ht="15.75">
      <c r="A101" s="36">
        <v>98</v>
      </c>
      <c r="B101" s="1"/>
      <c r="C101" s="29" t="s">
        <v>201</v>
      </c>
      <c r="D101" s="7"/>
      <c r="E101" s="7" t="s">
        <v>282</v>
      </c>
      <c r="F101" s="10">
        <v>775</v>
      </c>
      <c r="G101" s="37">
        <v>4190</v>
      </c>
    </row>
    <row r="102" spans="1:7" ht="15.75">
      <c r="A102" s="36">
        <v>99</v>
      </c>
      <c r="B102" s="1"/>
      <c r="C102" s="30" t="s">
        <v>202</v>
      </c>
      <c r="D102" s="7"/>
      <c r="E102" s="7" t="s">
        <v>281</v>
      </c>
      <c r="F102" s="10">
        <v>776</v>
      </c>
      <c r="G102" s="37">
        <v>4191</v>
      </c>
    </row>
    <row r="103" spans="1:7" ht="15.75">
      <c r="A103" s="36">
        <v>100</v>
      </c>
      <c r="B103" s="1"/>
      <c r="C103" s="29" t="s">
        <v>203</v>
      </c>
      <c r="D103" s="7"/>
      <c r="E103" s="7" t="s">
        <v>281</v>
      </c>
      <c r="F103" s="10">
        <v>777</v>
      </c>
      <c r="G103" s="37">
        <v>4192</v>
      </c>
    </row>
    <row r="104" spans="1:7" ht="15.75">
      <c r="A104" s="36">
        <v>101</v>
      </c>
      <c r="B104" s="56" t="s">
        <v>272</v>
      </c>
      <c r="C104" s="22" t="s">
        <v>204</v>
      </c>
      <c r="D104" s="7"/>
      <c r="E104" s="7" t="s">
        <v>281</v>
      </c>
      <c r="F104" s="10">
        <v>779</v>
      </c>
      <c r="G104" s="37">
        <v>4194</v>
      </c>
    </row>
    <row r="105" spans="1:7" ht="15.75">
      <c r="A105" s="36">
        <v>102</v>
      </c>
      <c r="B105" s="56"/>
      <c r="C105" s="22" t="s">
        <v>205</v>
      </c>
      <c r="D105" s="7"/>
      <c r="E105" s="7" t="s">
        <v>281</v>
      </c>
      <c r="F105" s="10">
        <v>782</v>
      </c>
      <c r="G105" s="37">
        <v>4197</v>
      </c>
    </row>
    <row r="106" spans="1:7" ht="15.75">
      <c r="A106" s="36">
        <v>103</v>
      </c>
      <c r="B106" s="56"/>
      <c r="C106" s="22" t="s">
        <v>206</v>
      </c>
      <c r="D106" s="7"/>
      <c r="E106" s="7" t="s">
        <v>281</v>
      </c>
      <c r="F106" s="10">
        <v>783</v>
      </c>
      <c r="G106" s="37">
        <v>4198</v>
      </c>
    </row>
    <row r="107" spans="1:7" ht="15.75">
      <c r="A107" s="36">
        <v>104</v>
      </c>
      <c r="B107" s="56"/>
      <c r="C107" s="22" t="s">
        <v>208</v>
      </c>
      <c r="D107" s="7"/>
      <c r="E107" s="7" t="s">
        <v>281</v>
      </c>
      <c r="F107" s="10">
        <v>785</v>
      </c>
      <c r="G107" s="37">
        <v>4200</v>
      </c>
    </row>
    <row r="108" spans="1:7" ht="15.75">
      <c r="A108" s="36">
        <v>105</v>
      </c>
      <c r="B108" s="56"/>
      <c r="C108" s="22" t="s">
        <v>209</v>
      </c>
      <c r="D108" s="7"/>
      <c r="E108" s="7" t="s">
        <v>281</v>
      </c>
      <c r="F108" s="10">
        <v>786</v>
      </c>
      <c r="G108" s="37">
        <v>4201</v>
      </c>
    </row>
    <row r="109" spans="1:7" ht="15.75">
      <c r="A109" s="36">
        <v>106</v>
      </c>
      <c r="B109" s="56"/>
      <c r="C109" s="22" t="s">
        <v>210</v>
      </c>
      <c r="D109" s="31"/>
      <c r="E109" s="31" t="s">
        <v>281</v>
      </c>
      <c r="F109" s="32">
        <v>787</v>
      </c>
      <c r="G109" s="37">
        <v>4202</v>
      </c>
    </row>
    <row r="110" spans="1:7" ht="15.75">
      <c r="A110" s="36">
        <v>107</v>
      </c>
      <c r="B110" s="56"/>
      <c r="C110" s="22" t="s">
        <v>211</v>
      </c>
      <c r="D110" s="31"/>
      <c r="E110" s="31" t="s">
        <v>281</v>
      </c>
      <c r="F110" s="32">
        <v>788</v>
      </c>
      <c r="G110" s="37">
        <v>4203</v>
      </c>
    </row>
    <row r="111" spans="1:7" ht="15.75">
      <c r="A111" s="36">
        <v>108</v>
      </c>
      <c r="B111" s="56"/>
      <c r="C111" s="22" t="s">
        <v>212</v>
      </c>
      <c r="D111" s="31"/>
      <c r="E111" s="31" t="s">
        <v>281</v>
      </c>
      <c r="F111" s="32">
        <v>789</v>
      </c>
      <c r="G111" s="37">
        <v>4204</v>
      </c>
    </row>
    <row r="112" spans="1:7" ht="15.75">
      <c r="A112" s="36">
        <v>109</v>
      </c>
      <c r="B112" s="56"/>
      <c r="C112" s="22" t="s">
        <v>213</v>
      </c>
      <c r="D112" s="31"/>
      <c r="E112" s="31" t="s">
        <v>281</v>
      </c>
      <c r="F112" s="32">
        <v>793</v>
      </c>
      <c r="G112" s="37">
        <v>4208</v>
      </c>
    </row>
    <row r="113" spans="1:7" ht="15.75">
      <c r="A113" s="36">
        <v>110</v>
      </c>
      <c r="B113" s="56"/>
      <c r="C113" s="22" t="s">
        <v>214</v>
      </c>
      <c r="D113" s="31"/>
      <c r="E113" s="31" t="s">
        <v>281</v>
      </c>
      <c r="F113" s="32">
        <v>794</v>
      </c>
      <c r="G113" s="37">
        <v>4209</v>
      </c>
    </row>
    <row r="114" spans="1:7" ht="15.75">
      <c r="A114" s="36">
        <v>111</v>
      </c>
      <c r="B114" s="56"/>
      <c r="C114" s="22" t="s">
        <v>215</v>
      </c>
      <c r="D114" s="31"/>
      <c r="E114" s="31" t="s">
        <v>281</v>
      </c>
      <c r="F114" s="32">
        <v>795</v>
      </c>
      <c r="G114" s="37">
        <v>4210</v>
      </c>
    </row>
    <row r="115" spans="1:7" ht="15.75">
      <c r="A115" s="36">
        <v>112</v>
      </c>
      <c r="B115" s="56"/>
      <c r="C115" s="22" t="s">
        <v>216</v>
      </c>
      <c r="D115" s="31"/>
      <c r="E115" s="31" t="s">
        <v>281</v>
      </c>
      <c r="F115" s="32">
        <v>798</v>
      </c>
      <c r="G115" s="37">
        <v>4212</v>
      </c>
    </row>
    <row r="116" spans="1:7" ht="15.75">
      <c r="A116" s="36">
        <v>113</v>
      </c>
      <c r="B116" s="56"/>
      <c r="C116" s="22" t="s">
        <v>217</v>
      </c>
      <c r="D116" s="31"/>
      <c r="E116" s="31" t="s">
        <v>281</v>
      </c>
      <c r="F116" s="32">
        <v>799</v>
      </c>
      <c r="G116" s="37">
        <v>4213</v>
      </c>
    </row>
    <row r="117" spans="1:7" ht="15.75">
      <c r="A117" s="36">
        <v>115</v>
      </c>
      <c r="B117" s="56"/>
      <c r="C117" s="22" t="s">
        <v>218</v>
      </c>
      <c r="D117" s="31"/>
      <c r="E117" s="31" t="s">
        <v>281</v>
      </c>
      <c r="F117" s="32">
        <v>801</v>
      </c>
      <c r="G117" s="37">
        <v>4215</v>
      </c>
    </row>
    <row r="118" spans="1:7" ht="15.75">
      <c r="A118" s="36">
        <v>116</v>
      </c>
      <c r="B118" s="56"/>
      <c r="C118" s="22" t="s">
        <v>219</v>
      </c>
      <c r="D118" s="31"/>
      <c r="E118" s="31" t="s">
        <v>281</v>
      </c>
      <c r="F118" s="32">
        <v>802</v>
      </c>
      <c r="G118" s="37">
        <v>4216</v>
      </c>
    </row>
    <row r="119" spans="1:7" ht="15.75">
      <c r="A119" s="36">
        <v>118</v>
      </c>
      <c r="B119" s="56"/>
      <c r="C119" s="22" t="s">
        <v>221</v>
      </c>
      <c r="D119" s="31"/>
      <c r="E119" s="31" t="s">
        <v>281</v>
      </c>
      <c r="F119" s="32">
        <v>804</v>
      </c>
      <c r="G119" s="37">
        <v>4218</v>
      </c>
    </row>
    <row r="120" spans="1:7" ht="15.75">
      <c r="A120" s="36">
        <v>119</v>
      </c>
      <c r="B120" s="56"/>
      <c r="C120" s="22" t="s">
        <v>222</v>
      </c>
      <c r="D120" s="31"/>
      <c r="E120" s="31" t="s">
        <v>281</v>
      </c>
      <c r="F120" s="32">
        <v>808</v>
      </c>
      <c r="G120" s="37">
        <v>4222</v>
      </c>
    </row>
    <row r="121" spans="1:7" ht="15.75">
      <c r="A121" s="36">
        <v>120</v>
      </c>
      <c r="B121" s="56"/>
      <c r="C121" s="22" t="s">
        <v>223</v>
      </c>
      <c r="D121" s="31"/>
      <c r="E121" s="31" t="s">
        <v>281</v>
      </c>
      <c r="F121" s="32">
        <v>809</v>
      </c>
      <c r="G121" s="37">
        <v>4223</v>
      </c>
    </row>
    <row r="122" spans="1:7" ht="15.75">
      <c r="A122" s="36">
        <v>121</v>
      </c>
      <c r="B122" s="56"/>
      <c r="C122" s="22" t="s">
        <v>224</v>
      </c>
      <c r="D122" s="31"/>
      <c r="E122" s="31" t="s">
        <v>281</v>
      </c>
      <c r="F122" s="32">
        <v>810</v>
      </c>
      <c r="G122" s="37">
        <v>4224</v>
      </c>
    </row>
    <row r="123" spans="1:7" ht="15.75">
      <c r="A123" s="36">
        <v>122</v>
      </c>
      <c r="B123" s="53" t="s">
        <v>225</v>
      </c>
      <c r="C123" s="22" t="s">
        <v>226</v>
      </c>
      <c r="D123" s="31"/>
      <c r="E123" s="31" t="s">
        <v>281</v>
      </c>
      <c r="F123" s="32">
        <v>811</v>
      </c>
      <c r="G123" s="37">
        <v>4225</v>
      </c>
    </row>
    <row r="124" spans="1:7" ht="15.75">
      <c r="A124" s="36">
        <v>123</v>
      </c>
      <c r="B124" s="54"/>
      <c r="C124" s="22" t="s">
        <v>227</v>
      </c>
      <c r="D124" s="31"/>
      <c r="E124" s="31" t="s">
        <v>281</v>
      </c>
      <c r="F124" s="32">
        <v>812</v>
      </c>
      <c r="G124" s="37">
        <v>4226</v>
      </c>
    </row>
    <row r="125" spans="1:7" ht="15.75">
      <c r="A125" s="36">
        <v>124</v>
      </c>
      <c r="B125" s="54"/>
      <c r="C125" s="22" t="s">
        <v>228</v>
      </c>
      <c r="D125" s="31"/>
      <c r="E125" s="31" t="s">
        <v>281</v>
      </c>
      <c r="F125" s="32">
        <v>813</v>
      </c>
      <c r="G125" s="37">
        <v>4227</v>
      </c>
    </row>
    <row r="126" spans="1:7" ht="15.75">
      <c r="A126" s="36">
        <v>125</v>
      </c>
      <c r="B126" s="54"/>
      <c r="C126" s="22" t="s">
        <v>229</v>
      </c>
      <c r="D126" s="31"/>
      <c r="E126" s="31" t="s">
        <v>281</v>
      </c>
      <c r="F126" s="32">
        <v>814</v>
      </c>
      <c r="G126" s="37">
        <v>4228</v>
      </c>
    </row>
    <row r="127" spans="1:7" ht="15.75">
      <c r="A127" s="36">
        <v>126</v>
      </c>
      <c r="B127" s="54"/>
      <c r="C127" s="22" t="s">
        <v>230</v>
      </c>
      <c r="D127" s="31"/>
      <c r="E127" s="31" t="s">
        <v>281</v>
      </c>
      <c r="F127" s="32">
        <v>815</v>
      </c>
      <c r="G127" s="37">
        <v>4229</v>
      </c>
    </row>
    <row r="128" spans="1:7" ht="15.75">
      <c r="A128" s="36">
        <v>127</v>
      </c>
      <c r="B128" s="54"/>
      <c r="C128" s="22" t="s">
        <v>231</v>
      </c>
      <c r="D128" s="31"/>
      <c r="E128" s="31" t="s">
        <v>281</v>
      </c>
      <c r="F128" s="32">
        <v>816</v>
      </c>
      <c r="G128" s="37">
        <v>4230</v>
      </c>
    </row>
    <row r="129" spans="1:7" ht="15.75">
      <c r="A129" s="36">
        <v>128</v>
      </c>
      <c r="B129" s="54"/>
      <c r="C129" s="22" t="s">
        <v>232</v>
      </c>
      <c r="D129" s="31"/>
      <c r="E129" s="31" t="s">
        <v>281</v>
      </c>
      <c r="F129" s="32">
        <v>817</v>
      </c>
      <c r="G129" s="37">
        <v>4231</v>
      </c>
    </row>
    <row r="130" spans="1:7" ht="15.75">
      <c r="A130" s="36">
        <v>129</v>
      </c>
      <c r="B130" s="54"/>
      <c r="C130" s="22" t="s">
        <v>233</v>
      </c>
      <c r="D130" s="31"/>
      <c r="E130" s="31" t="s">
        <v>281</v>
      </c>
      <c r="F130" s="32">
        <v>818</v>
      </c>
      <c r="G130" s="37">
        <v>4232</v>
      </c>
    </row>
    <row r="131" spans="1:7" ht="15.75">
      <c r="A131" s="36">
        <v>130</v>
      </c>
      <c r="B131" s="54"/>
      <c r="C131" s="22" t="s">
        <v>234</v>
      </c>
      <c r="D131" s="31"/>
      <c r="E131" s="31" t="s">
        <v>281</v>
      </c>
      <c r="F131" s="32">
        <v>819</v>
      </c>
      <c r="G131" s="37">
        <v>4233</v>
      </c>
    </row>
    <row r="132" spans="1:7" ht="15.75">
      <c r="A132" s="36">
        <v>131</v>
      </c>
      <c r="B132" s="54"/>
      <c r="C132" s="22" t="s">
        <v>235</v>
      </c>
      <c r="D132" s="31"/>
      <c r="E132" s="31" t="s">
        <v>281</v>
      </c>
      <c r="F132" s="32">
        <v>820</v>
      </c>
      <c r="G132" s="37">
        <v>4234</v>
      </c>
    </row>
    <row r="133" spans="1:7" ht="15.75">
      <c r="A133" s="36">
        <v>132</v>
      </c>
      <c r="B133" s="54"/>
      <c r="C133" s="22" t="s">
        <v>236</v>
      </c>
      <c r="D133" s="31"/>
      <c r="E133" s="31" t="s">
        <v>281</v>
      </c>
      <c r="F133" s="32">
        <v>821</v>
      </c>
      <c r="G133" s="37">
        <v>4235</v>
      </c>
    </row>
    <row r="134" spans="1:7" ht="15.75">
      <c r="A134" s="36">
        <v>133</v>
      </c>
      <c r="B134" s="54"/>
      <c r="C134" s="22" t="s">
        <v>237</v>
      </c>
      <c r="D134" s="31"/>
      <c r="E134" s="31" t="s">
        <v>281</v>
      </c>
      <c r="F134" s="32">
        <v>822</v>
      </c>
      <c r="G134" s="37">
        <v>4236</v>
      </c>
    </row>
    <row r="135" spans="1:7" ht="15.75">
      <c r="A135" s="36">
        <v>134</v>
      </c>
      <c r="B135" s="54"/>
      <c r="C135" s="22" t="s">
        <v>267</v>
      </c>
      <c r="D135" s="31"/>
      <c r="E135" s="31" t="s">
        <v>281</v>
      </c>
      <c r="F135" s="32"/>
      <c r="G135" s="37" t="s">
        <v>277</v>
      </c>
    </row>
    <row r="136" spans="1:7" ht="15.75">
      <c r="A136" s="36">
        <v>135</v>
      </c>
      <c r="B136" s="54"/>
      <c r="C136" s="22" t="s">
        <v>268</v>
      </c>
      <c r="D136" s="31"/>
      <c r="E136" s="31" t="s">
        <v>281</v>
      </c>
      <c r="F136" s="32"/>
      <c r="G136" s="37" t="s">
        <v>276</v>
      </c>
    </row>
    <row r="137" spans="1:7" ht="15.75">
      <c r="A137" s="36">
        <v>136</v>
      </c>
      <c r="B137" s="54"/>
      <c r="C137" s="22" t="s">
        <v>269</v>
      </c>
      <c r="D137" s="31"/>
      <c r="E137" s="31" t="s">
        <v>281</v>
      </c>
      <c r="F137" s="32"/>
      <c r="G137" s="37" t="s">
        <v>275</v>
      </c>
    </row>
    <row r="138" spans="1:7" ht="15.75">
      <c r="A138" s="36">
        <v>137</v>
      </c>
      <c r="B138" s="53" t="s">
        <v>238</v>
      </c>
      <c r="C138" s="22" t="s">
        <v>239</v>
      </c>
      <c r="D138" s="31"/>
      <c r="E138" s="31" t="s">
        <v>281</v>
      </c>
      <c r="F138" s="32">
        <v>824</v>
      </c>
      <c r="G138" s="37">
        <v>4238</v>
      </c>
    </row>
    <row r="139" spans="1:7" ht="15.75">
      <c r="A139" s="36">
        <v>138</v>
      </c>
      <c r="B139" s="54"/>
      <c r="C139" s="22" t="s">
        <v>240</v>
      </c>
      <c r="D139" s="31"/>
      <c r="E139" s="31" t="s">
        <v>281</v>
      </c>
      <c r="F139" s="32">
        <v>825</v>
      </c>
      <c r="G139" s="37">
        <v>4239</v>
      </c>
    </row>
    <row r="140" spans="1:7" ht="15.75">
      <c r="A140" s="36">
        <v>139</v>
      </c>
      <c r="B140" s="54"/>
      <c r="C140" s="22" t="s">
        <v>241</v>
      </c>
      <c r="D140" s="31"/>
      <c r="E140" s="31" t="s">
        <v>281</v>
      </c>
      <c r="F140" s="32">
        <v>826</v>
      </c>
      <c r="G140" s="37">
        <v>4240</v>
      </c>
    </row>
    <row r="141" spans="1:7" ht="15.75">
      <c r="A141" s="36">
        <v>140</v>
      </c>
      <c r="B141" s="54"/>
      <c r="C141" s="22" t="s">
        <v>242</v>
      </c>
      <c r="D141" s="31"/>
      <c r="E141" s="31" t="s">
        <v>281</v>
      </c>
      <c r="F141" s="32">
        <v>827</v>
      </c>
      <c r="G141" s="37">
        <v>4241</v>
      </c>
    </row>
    <row r="142" spans="1:7" ht="15.75">
      <c r="A142" s="36">
        <v>141</v>
      </c>
      <c r="B142" s="54"/>
      <c r="C142" s="22" t="s">
        <v>243</v>
      </c>
      <c r="D142" s="31"/>
      <c r="E142" s="31" t="s">
        <v>281</v>
      </c>
      <c r="F142" s="32">
        <v>828</v>
      </c>
      <c r="G142" s="37">
        <v>4242</v>
      </c>
    </row>
    <row r="143" spans="1:7" ht="15.75">
      <c r="A143" s="36">
        <v>142</v>
      </c>
      <c r="B143" s="54"/>
      <c r="C143" s="22" t="s">
        <v>244</v>
      </c>
      <c r="D143" s="31"/>
      <c r="E143" s="31" t="s">
        <v>281</v>
      </c>
      <c r="F143" s="32">
        <v>829</v>
      </c>
      <c r="G143" s="37">
        <v>4243</v>
      </c>
    </row>
    <row r="144" spans="1:7" ht="15.75">
      <c r="A144" s="36">
        <v>143</v>
      </c>
      <c r="B144" s="54"/>
      <c r="C144" s="22" t="s">
        <v>207</v>
      </c>
      <c r="D144" s="31"/>
      <c r="E144" s="31" t="s">
        <v>281</v>
      </c>
      <c r="F144" s="32">
        <v>830</v>
      </c>
      <c r="G144" s="37">
        <v>4244</v>
      </c>
    </row>
    <row r="145" spans="1:7" ht="15.75">
      <c r="A145" s="36">
        <v>144</v>
      </c>
      <c r="B145" s="54"/>
      <c r="C145" s="22" t="s">
        <v>245</v>
      </c>
      <c r="D145" s="31"/>
      <c r="E145" s="31" t="s">
        <v>281</v>
      </c>
      <c r="F145" s="32">
        <v>831</v>
      </c>
      <c r="G145" s="37">
        <v>4245</v>
      </c>
    </row>
    <row r="146" spans="1:7" ht="15.75">
      <c r="A146" s="36">
        <v>145</v>
      </c>
      <c r="B146" s="54"/>
      <c r="C146" s="22" t="s">
        <v>246</v>
      </c>
      <c r="D146" s="31"/>
      <c r="E146" s="31" t="s">
        <v>281</v>
      </c>
      <c r="F146" s="32">
        <v>832</v>
      </c>
      <c r="G146" s="37">
        <v>4246</v>
      </c>
    </row>
    <row r="147" spans="1:7" ht="15.75">
      <c r="A147" s="36">
        <v>146</v>
      </c>
      <c r="B147" s="54"/>
      <c r="C147" s="22" t="s">
        <v>247</v>
      </c>
      <c r="D147" s="31"/>
      <c r="E147" s="31" t="s">
        <v>281</v>
      </c>
      <c r="F147" s="32">
        <v>833</v>
      </c>
      <c r="G147" s="37">
        <v>4247</v>
      </c>
    </row>
    <row r="148" spans="1:7" ht="15.75">
      <c r="A148" s="36">
        <v>147</v>
      </c>
      <c r="B148" s="54"/>
      <c r="C148" s="22" t="s">
        <v>248</v>
      </c>
      <c r="D148" s="31"/>
      <c r="E148" s="31" t="s">
        <v>281</v>
      </c>
      <c r="F148" s="32">
        <v>834</v>
      </c>
      <c r="G148" s="37">
        <v>4248</v>
      </c>
    </row>
    <row r="149" spans="1:7" ht="15.75">
      <c r="A149" s="36">
        <v>148</v>
      </c>
      <c r="B149" s="54"/>
      <c r="C149" s="22" t="s">
        <v>249</v>
      </c>
      <c r="D149" s="31"/>
      <c r="E149" s="31" t="s">
        <v>281</v>
      </c>
      <c r="F149" s="32">
        <v>835</v>
      </c>
      <c r="G149" s="37">
        <v>4249</v>
      </c>
    </row>
    <row r="150" spans="1:7" ht="15.75">
      <c r="A150" s="36">
        <v>149</v>
      </c>
      <c r="B150" s="54"/>
      <c r="C150" s="22" t="s">
        <v>215</v>
      </c>
      <c r="D150" s="31"/>
      <c r="E150" s="31" t="s">
        <v>281</v>
      </c>
      <c r="F150" s="32">
        <v>836</v>
      </c>
      <c r="G150" s="37">
        <v>4250</v>
      </c>
    </row>
    <row r="151" spans="1:7" ht="15.75">
      <c r="A151" s="36">
        <v>150</v>
      </c>
      <c r="B151" s="54"/>
      <c r="C151" s="22" t="s">
        <v>250</v>
      </c>
      <c r="D151" s="31"/>
      <c r="E151" s="31" t="s">
        <v>281</v>
      </c>
      <c r="F151" s="32">
        <v>837</v>
      </c>
      <c r="G151" s="37">
        <v>4251</v>
      </c>
    </row>
    <row r="152" spans="1:7" ht="15.75">
      <c r="A152" s="36">
        <v>151</v>
      </c>
      <c r="B152" s="54"/>
      <c r="C152" s="22" t="s">
        <v>251</v>
      </c>
      <c r="D152" s="31"/>
      <c r="E152" s="31" t="s">
        <v>281</v>
      </c>
      <c r="F152" s="32">
        <v>838</v>
      </c>
      <c r="G152" s="37">
        <v>4252</v>
      </c>
    </row>
    <row r="153" spans="1:7" ht="15.75">
      <c r="A153" s="36">
        <v>152</v>
      </c>
      <c r="B153" s="54"/>
      <c r="C153" s="22" t="s">
        <v>252</v>
      </c>
      <c r="D153" s="31"/>
      <c r="E153" s="31" t="s">
        <v>281</v>
      </c>
      <c r="F153" s="32">
        <v>839</v>
      </c>
      <c r="G153" s="37">
        <v>4253</v>
      </c>
    </row>
    <row r="154" spans="1:7" ht="15.75">
      <c r="A154" s="36">
        <v>153</v>
      </c>
      <c r="B154" s="54"/>
      <c r="C154" s="22" t="s">
        <v>253</v>
      </c>
      <c r="D154" s="31"/>
      <c r="E154" s="31" t="s">
        <v>281</v>
      </c>
      <c r="F154" s="32">
        <v>840</v>
      </c>
      <c r="G154" s="37">
        <v>4254</v>
      </c>
    </row>
    <row r="155" spans="1:7" ht="15.75">
      <c r="A155" s="36">
        <v>154</v>
      </c>
      <c r="B155" s="54"/>
      <c r="C155" s="22" t="s">
        <v>220</v>
      </c>
      <c r="D155" s="31"/>
      <c r="E155" s="31" t="s">
        <v>281</v>
      </c>
      <c r="F155" s="32">
        <v>841</v>
      </c>
      <c r="G155" s="37">
        <v>4255</v>
      </c>
    </row>
    <row r="156" spans="1:7" ht="15.75">
      <c r="A156" s="36">
        <v>155</v>
      </c>
      <c r="B156" s="54"/>
      <c r="C156" s="22" t="s">
        <v>254</v>
      </c>
      <c r="D156" s="31"/>
      <c r="E156" s="31" t="s">
        <v>281</v>
      </c>
      <c r="F156" s="32">
        <v>842</v>
      </c>
      <c r="G156" s="37">
        <v>4256</v>
      </c>
    </row>
    <row r="157" spans="1:7" ht="15.75">
      <c r="A157" s="36">
        <v>156</v>
      </c>
      <c r="B157" s="54"/>
      <c r="C157" s="22" t="s">
        <v>255</v>
      </c>
      <c r="D157" s="31"/>
      <c r="E157" s="31" t="s">
        <v>281</v>
      </c>
      <c r="F157" s="32">
        <v>843</v>
      </c>
      <c r="G157" s="37">
        <v>4257</v>
      </c>
    </row>
    <row r="158" spans="1:7" ht="15.75">
      <c r="A158" s="36">
        <v>157</v>
      </c>
      <c r="B158" s="54"/>
      <c r="C158" s="22" t="s">
        <v>256</v>
      </c>
      <c r="D158" s="31"/>
      <c r="E158" s="31" t="s">
        <v>281</v>
      </c>
      <c r="F158" s="32">
        <v>844</v>
      </c>
      <c r="G158" s="37">
        <v>4258</v>
      </c>
    </row>
    <row r="159" spans="1:7" ht="15.75">
      <c r="A159" s="36">
        <v>158</v>
      </c>
      <c r="B159" s="54"/>
      <c r="C159" s="22" t="s">
        <v>231</v>
      </c>
      <c r="D159" s="31"/>
      <c r="E159" s="31" t="s">
        <v>281</v>
      </c>
      <c r="F159" s="32">
        <v>845</v>
      </c>
      <c r="G159" s="37">
        <v>4259</v>
      </c>
    </row>
    <row r="160" spans="1:7" ht="15.75">
      <c r="A160" s="36">
        <v>159</v>
      </c>
      <c r="B160" s="54"/>
      <c r="C160" s="22" t="s">
        <v>257</v>
      </c>
      <c r="D160" s="31"/>
      <c r="E160" s="31" t="s">
        <v>281</v>
      </c>
      <c r="F160" s="32">
        <v>846</v>
      </c>
      <c r="G160" s="37">
        <v>4260</v>
      </c>
    </row>
    <row r="161" spans="1:7" ht="15.75">
      <c r="A161" s="36">
        <v>160</v>
      </c>
      <c r="B161" s="54"/>
      <c r="C161" s="22" t="s">
        <v>258</v>
      </c>
      <c r="D161" s="31"/>
      <c r="E161" s="31" t="s">
        <v>281</v>
      </c>
      <c r="F161" s="32">
        <v>847</v>
      </c>
      <c r="G161" s="37">
        <v>4261</v>
      </c>
    </row>
    <row r="162" spans="1:7" ht="15.75">
      <c r="A162" s="36">
        <v>161</v>
      </c>
      <c r="B162" s="54"/>
      <c r="C162" s="22" t="s">
        <v>259</v>
      </c>
      <c r="D162" s="31"/>
      <c r="E162" s="31" t="s">
        <v>281</v>
      </c>
      <c r="F162" s="32">
        <v>848</v>
      </c>
      <c r="G162" s="37">
        <v>4262</v>
      </c>
    </row>
    <row r="163" spans="1:7" ht="15.75">
      <c r="A163" s="36">
        <v>162</v>
      </c>
      <c r="B163" s="54"/>
      <c r="C163" s="22" t="s">
        <v>260</v>
      </c>
      <c r="D163" s="31"/>
      <c r="E163" s="31" t="s">
        <v>281</v>
      </c>
      <c r="F163" s="32">
        <v>849</v>
      </c>
      <c r="G163" s="37">
        <v>4263</v>
      </c>
    </row>
    <row r="164" spans="1:7" ht="15.75">
      <c r="A164" s="36">
        <v>163</v>
      </c>
      <c r="B164" s="54"/>
      <c r="C164" s="22" t="s">
        <v>261</v>
      </c>
      <c r="D164" s="31"/>
      <c r="E164" s="31" t="s">
        <v>281</v>
      </c>
      <c r="F164" s="32">
        <v>850</v>
      </c>
      <c r="G164" s="37">
        <v>4264</v>
      </c>
    </row>
    <row r="165" spans="1:7" ht="15.75">
      <c r="A165" s="36">
        <v>164</v>
      </c>
      <c r="B165" s="54"/>
      <c r="C165" s="22" t="s">
        <v>262</v>
      </c>
      <c r="D165" s="31"/>
      <c r="E165" s="31" t="s">
        <v>281</v>
      </c>
      <c r="F165" s="32">
        <v>851</v>
      </c>
      <c r="G165" s="37">
        <v>4265</v>
      </c>
    </row>
    <row r="166" spans="1:7" ht="15.75">
      <c r="A166" s="36">
        <v>165</v>
      </c>
      <c r="B166" s="55"/>
      <c r="C166" s="22" t="s">
        <v>237</v>
      </c>
      <c r="D166" s="31"/>
      <c r="E166" s="31" t="s">
        <v>281</v>
      </c>
      <c r="F166" s="32">
        <v>852</v>
      </c>
      <c r="G166" s="37">
        <v>4266</v>
      </c>
    </row>
    <row r="167" spans="1:7">
      <c r="A167" s="33"/>
      <c r="B167" s="33"/>
      <c r="C167" s="33"/>
      <c r="D167" s="33"/>
      <c r="E167" s="33"/>
      <c r="F167" s="33"/>
      <c r="G167" s="1"/>
    </row>
    <row r="168" spans="1:7">
      <c r="A168" s="33"/>
      <c r="B168" s="33"/>
      <c r="C168" s="33"/>
      <c r="D168" s="33"/>
      <c r="E168" s="33"/>
      <c r="F168" s="33"/>
      <c r="G168" s="1"/>
    </row>
  </sheetData>
  <mergeCells count="16">
    <mergeCell ref="F24:F25"/>
    <mergeCell ref="F5:F6"/>
    <mergeCell ref="C9:C10"/>
    <mergeCell ref="G9:G10"/>
    <mergeCell ref="F10:F13"/>
    <mergeCell ref="F16:F17"/>
    <mergeCell ref="F61:F62"/>
    <mergeCell ref="B104:B122"/>
    <mergeCell ref="B123:B137"/>
    <mergeCell ref="B138:B166"/>
    <mergeCell ref="F27:F28"/>
    <mergeCell ref="F30:F31"/>
    <mergeCell ref="F40:F42"/>
    <mergeCell ref="F43:F44"/>
    <mergeCell ref="F46:F48"/>
    <mergeCell ref="F52:F5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I27" sqref="I27"/>
    </sheetView>
  </sheetViews>
  <sheetFormatPr defaultRowHeight="14.25"/>
  <cols>
    <col min="1" max="1" width="9" style="1"/>
    <col min="2" max="2" width="7.125" customWidth="1"/>
    <col min="3" max="3" width="22.5" style="1" customWidth="1"/>
    <col min="4" max="4" width="17.25" customWidth="1"/>
    <col min="5" max="5" width="15.875" customWidth="1"/>
  </cols>
  <sheetData>
    <row r="1" spans="2:5" s="1" customFormat="1">
      <c r="C1" s="61" t="s">
        <v>294</v>
      </c>
      <c r="D1" s="61"/>
      <c r="E1" s="61"/>
    </row>
    <row r="2" spans="2:5" s="1" customFormat="1"/>
    <row r="3" spans="2:5" ht="18.75">
      <c r="B3" s="39" t="s">
        <v>283</v>
      </c>
      <c r="C3" s="39"/>
      <c r="D3" s="39"/>
    </row>
    <row r="4" spans="2:5">
      <c r="B4" s="1"/>
      <c r="D4" s="1"/>
    </row>
    <row r="5" spans="2:5" ht="15.75">
      <c r="B5" s="40" t="s">
        <v>2</v>
      </c>
      <c r="C5" s="40" t="s">
        <v>284</v>
      </c>
      <c r="D5" s="40" t="s">
        <v>285</v>
      </c>
      <c r="E5" s="41" t="s">
        <v>286</v>
      </c>
    </row>
    <row r="6" spans="2:5">
      <c r="B6" s="42"/>
      <c r="C6" s="42"/>
      <c r="D6" s="42"/>
      <c r="E6" s="42"/>
    </row>
    <row r="7" spans="2:5" s="1" customFormat="1" ht="15.75">
      <c r="B7" s="48">
        <v>1</v>
      </c>
      <c r="C7" s="45" t="s">
        <v>204</v>
      </c>
      <c r="D7" s="46">
        <v>311</v>
      </c>
      <c r="E7" s="38">
        <v>4194</v>
      </c>
    </row>
    <row r="8" spans="2:5" ht="15.75">
      <c r="B8" s="48">
        <v>2</v>
      </c>
      <c r="C8" s="45" t="s">
        <v>205</v>
      </c>
      <c r="D8" s="46">
        <v>927</v>
      </c>
      <c r="E8" s="38">
        <v>4197</v>
      </c>
    </row>
    <row r="9" spans="2:5" ht="15.75">
      <c r="B9" s="48">
        <v>3</v>
      </c>
      <c r="C9" s="45" t="s">
        <v>206</v>
      </c>
      <c r="D9" s="46">
        <v>490</v>
      </c>
      <c r="E9" s="38">
        <v>4198</v>
      </c>
    </row>
    <row r="10" spans="2:5" ht="15.75">
      <c r="B10" s="48">
        <v>4</v>
      </c>
      <c r="C10" s="45" t="s">
        <v>208</v>
      </c>
      <c r="D10" s="46">
        <v>438</v>
      </c>
      <c r="E10" s="38">
        <v>4200</v>
      </c>
    </row>
    <row r="11" spans="2:5" ht="15.75">
      <c r="B11" s="48">
        <v>5</v>
      </c>
      <c r="C11" s="45" t="s">
        <v>209</v>
      </c>
      <c r="D11" s="46">
        <v>750</v>
      </c>
      <c r="E11" s="38">
        <v>4201</v>
      </c>
    </row>
    <row r="12" spans="2:5" ht="15.75">
      <c r="B12" s="48">
        <v>6</v>
      </c>
      <c r="C12" s="45" t="s">
        <v>210</v>
      </c>
      <c r="D12" s="46">
        <v>350</v>
      </c>
      <c r="E12" s="38">
        <v>4202</v>
      </c>
    </row>
    <row r="13" spans="2:5" ht="15.75">
      <c r="B13" s="48">
        <v>7</v>
      </c>
      <c r="C13" s="45" t="s">
        <v>211</v>
      </c>
      <c r="D13" s="46">
        <v>379</v>
      </c>
      <c r="E13" s="38">
        <v>4203</v>
      </c>
    </row>
    <row r="14" spans="2:5" ht="15.75">
      <c r="B14" s="48">
        <v>8</v>
      </c>
      <c r="C14" s="45" t="s">
        <v>212</v>
      </c>
      <c r="D14" s="46">
        <v>902</v>
      </c>
      <c r="E14" s="38">
        <v>4204</v>
      </c>
    </row>
    <row r="15" spans="2:5" ht="15.75">
      <c r="B15" s="48">
        <v>9</v>
      </c>
      <c r="C15" s="45" t="s">
        <v>213</v>
      </c>
      <c r="D15" s="46">
        <v>699</v>
      </c>
      <c r="E15" s="38">
        <v>4208</v>
      </c>
    </row>
    <row r="16" spans="2:5" ht="15.75">
      <c r="B16" s="48">
        <v>10</v>
      </c>
      <c r="C16" s="45" t="s">
        <v>214</v>
      </c>
      <c r="D16" s="46">
        <v>521</v>
      </c>
      <c r="E16" s="38">
        <v>4209</v>
      </c>
    </row>
    <row r="17" spans="2:5" ht="15.75">
      <c r="B17" s="48">
        <v>11</v>
      </c>
      <c r="C17" s="45" t="s">
        <v>215</v>
      </c>
      <c r="D17" s="46">
        <v>180</v>
      </c>
      <c r="E17" s="38">
        <v>4210</v>
      </c>
    </row>
    <row r="18" spans="2:5" ht="15.75">
      <c r="B18" s="48">
        <v>12</v>
      </c>
      <c r="C18" s="45" t="s">
        <v>216</v>
      </c>
      <c r="D18" s="46">
        <v>341</v>
      </c>
      <c r="E18" s="38">
        <v>4212</v>
      </c>
    </row>
    <row r="19" spans="2:5" ht="15.75">
      <c r="B19" s="48">
        <v>13</v>
      </c>
      <c r="C19" s="45" t="s">
        <v>217</v>
      </c>
      <c r="D19" s="46">
        <v>411</v>
      </c>
      <c r="E19" s="38">
        <v>4213</v>
      </c>
    </row>
    <row r="20" spans="2:5" ht="15.75">
      <c r="B20" s="48">
        <v>14</v>
      </c>
      <c r="C20" s="45" t="s">
        <v>218</v>
      </c>
      <c r="D20" s="46">
        <v>299</v>
      </c>
      <c r="E20" s="38">
        <v>4215</v>
      </c>
    </row>
    <row r="21" spans="2:5" ht="15.75">
      <c r="B21" s="48">
        <v>15</v>
      </c>
      <c r="C21" s="45" t="s">
        <v>219</v>
      </c>
      <c r="D21" s="46">
        <v>285</v>
      </c>
      <c r="E21" s="38">
        <v>4216</v>
      </c>
    </row>
    <row r="22" spans="2:5" ht="15.75">
      <c r="B22" s="48">
        <v>16</v>
      </c>
      <c r="C22" s="45" t="s">
        <v>221</v>
      </c>
      <c r="D22" s="46">
        <v>288</v>
      </c>
      <c r="E22" s="38">
        <v>4218</v>
      </c>
    </row>
    <row r="23" spans="2:5" ht="15.75">
      <c r="B23" s="48">
        <v>17</v>
      </c>
      <c r="C23" s="45" t="s">
        <v>222</v>
      </c>
      <c r="D23" s="46">
        <v>1051</v>
      </c>
      <c r="E23" s="38">
        <v>4222</v>
      </c>
    </row>
    <row r="24" spans="2:5" ht="15.75">
      <c r="B24" s="48">
        <v>18</v>
      </c>
      <c r="C24" s="45" t="s">
        <v>223</v>
      </c>
      <c r="D24" s="46">
        <v>359</v>
      </c>
      <c r="E24" s="38">
        <v>4223</v>
      </c>
    </row>
    <row r="25" spans="2:5" ht="15.75">
      <c r="B25" s="48">
        <v>19</v>
      </c>
      <c r="C25" s="45" t="s">
        <v>224</v>
      </c>
      <c r="D25" s="46">
        <v>186</v>
      </c>
      <c r="E25" s="38">
        <v>4224</v>
      </c>
    </row>
    <row r="26" spans="2:5" ht="15.75">
      <c r="B26" s="48">
        <v>20</v>
      </c>
      <c r="C26" s="47" t="s">
        <v>239</v>
      </c>
      <c r="D26" s="48">
        <v>839</v>
      </c>
      <c r="E26" s="43" t="s">
        <v>287</v>
      </c>
    </row>
    <row r="27" spans="2:5" ht="15.75">
      <c r="B27" s="48">
        <v>21</v>
      </c>
      <c r="C27" s="47" t="s">
        <v>288</v>
      </c>
      <c r="D27" s="48">
        <v>889</v>
      </c>
      <c r="E27" s="44" t="s">
        <v>289</v>
      </c>
    </row>
    <row r="28" spans="2:5" ht="15.75">
      <c r="B28" s="48">
        <v>22</v>
      </c>
      <c r="C28" s="47" t="s">
        <v>290</v>
      </c>
      <c r="D28" s="48">
        <v>1460</v>
      </c>
      <c r="E28" s="44" t="s">
        <v>291</v>
      </c>
    </row>
    <row r="29" spans="2:5" ht="15.75">
      <c r="B29" s="48">
        <v>23</v>
      </c>
      <c r="C29" s="47" t="s">
        <v>292</v>
      </c>
      <c r="D29" s="48">
        <v>1287</v>
      </c>
      <c r="E29" s="44" t="s">
        <v>291</v>
      </c>
    </row>
    <row r="30" spans="2:5" ht="15.75">
      <c r="B30" s="51"/>
      <c r="C30" s="49" t="s">
        <v>293</v>
      </c>
      <c r="D30" s="50">
        <f>SUM(D7:D29)</f>
        <v>13642</v>
      </c>
      <c r="E30" s="42"/>
    </row>
  </sheetData>
  <mergeCells count="1"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Banaś</dc:creator>
  <cp:lastModifiedBy>a.ostrowska</cp:lastModifiedBy>
  <cp:lastPrinted>2017-02-15T08:07:29Z</cp:lastPrinted>
  <dcterms:created xsi:type="dcterms:W3CDTF">2013-01-21T08:45:40Z</dcterms:created>
  <dcterms:modified xsi:type="dcterms:W3CDTF">2017-09-18T07:25:43Z</dcterms:modified>
</cp:coreProperties>
</file>